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Raute 2025\"/>
    </mc:Choice>
  </mc:AlternateContent>
  <xr:revisionPtr revIDLastSave="0" documentId="13_ncr:1_{0AB75331-4618-4641-BDA8-164BBB9C3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M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B9" i="1"/>
  <c r="A1" i="1" s="1"/>
  <c r="E9" i="1"/>
</calcChain>
</file>

<file path=xl/sharedStrings.xml><?xml version="1.0" encoding="utf-8"?>
<sst xmlns="http://schemas.openxmlformats.org/spreadsheetml/2006/main" count="90" uniqueCount="41">
  <si>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</si>
  <si>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</si>
  <si>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</si>
  <si>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</si>
  <si>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</si>
  <si>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</si>
  <si>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</si>
  <si>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</si>
  <si>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</si>
  <si>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</si>
  <si>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</si>
  <si>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</si>
  <si>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</si>
  <si>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</si>
  <si>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</si>
  <si>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</si>
  <si>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</si>
  <si>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</si>
  <si>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</si>
  <si>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</si>
  <si>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</si>
  <si>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</si>
  <si>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</si>
  <si>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</si>
  <si>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</si>
  <si>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</si>
  <si>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</si>
  <si>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13.51.50</t>
  </si>
  <si>
    <t>000568336</t>
  </si>
  <si>
    <t>000568335</t>
  </si>
  <si>
    <t>000568334</t>
  </si>
  <si>
    <t>14.15.23</t>
  </si>
  <si>
    <t>000599386</t>
  </si>
  <si>
    <t>14.17.57</t>
  </si>
  <si>
    <t>000602816</t>
  </si>
  <si>
    <t>14.17.58</t>
  </si>
  <si>
    <t>000602822</t>
  </si>
  <si>
    <t>14.17.59</t>
  </si>
  <si>
    <t>000602857</t>
  </si>
  <si>
    <t>14.34.01</t>
  </si>
  <si>
    <t>000624864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</si>
</sst>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45705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45705</v>
      </c>
      <c r="C9" s="4" t="s">
        <v>26</v>
      </c>
      <c r="D9" s="7">
        <f>SUM(D15:D15000)</f>
        <v>1100</v>
      </c>
      <c r="E9" s="8">
        <f>SUMPRODUCT(D15:D15000,E15:E15000)/D9</f>
        <v>14.877272727272727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45705</v>
      </c>
      <c r="C15" s="5" t="s">
        <v>27</v>
      </c>
      <c r="D15" s="7">
        <v>317</v>
      </c>
      <c r="E15" s="8">
        <v>14.9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45705</v>
      </c>
      <c r="C16" s="5" t="s">
        <v>27</v>
      </c>
      <c r="D16" s="7">
        <v>56</v>
      </c>
      <c r="E16" s="8">
        <v>14.9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45705</v>
      </c>
      <c r="C17" s="5" t="s">
        <v>27</v>
      </c>
      <c r="D17" s="7">
        <v>227</v>
      </c>
      <c r="E17" s="8">
        <v>14.9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45705</v>
      </c>
      <c r="C18" s="5" t="s">
        <v>31</v>
      </c>
      <c r="D18" s="7">
        <v>6</v>
      </c>
      <c r="E18" s="8">
        <v>14.85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45705</v>
      </c>
      <c r="C19" s="5" t="s">
        <v>33</v>
      </c>
      <c r="D19" s="7">
        <v>5</v>
      </c>
      <c r="E19" s="8">
        <v>14.85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45705</v>
      </c>
      <c r="C20" s="5" t="s">
        <v>35</v>
      </c>
      <c r="D20" s="7">
        <v>294</v>
      </c>
      <c r="E20" s="8">
        <v>14.85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45705</v>
      </c>
      <c r="C21" s="5" t="s">
        <v>37</v>
      </c>
      <c r="D21" s="7">
        <v>6</v>
      </c>
      <c r="E21" s="8">
        <v>14.85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45705</v>
      </c>
      <c r="C22" s="5" t="s">
        <v>39</v>
      </c>
      <c r="D22" s="7">
        <v>189</v>
      </c>
      <c r="E22" s="8">
        <v>14.85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2025-02-17T13:01:28Z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