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6713ECB7-59F2-465D-B4C6-77E4282BE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<sst xmlns="http://schemas.openxmlformats.org/spreadsheetml/2006/main" count="1350" uniqueCount="308">
  <si>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</si>
  <si>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</si>
  <si>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</si>
  <si>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</si>
  <si>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</si>
  <si>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</si>
  <si>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</si>
  <si>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</si>
  <si>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</si>
  <si>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</si>
  <si>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</si>
  <si>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</si>
  <si>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</si>
  <si>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</si>
  <si>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</si>
  <si>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</si>
  <si>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</si>
  <si>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</si>
  <si>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</si>
  <si>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</si>
  <si>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</si>
  <si>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</si>
  <si>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</si>
  <si>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</si>
  <si>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</si>
  <si>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</si>
  <si>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</si>
  <si>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16.59.00</t>
  </si>
  <si>
    <t>10.11.24</t>
  </si>
  <si>
    <t>000108949</t>
  </si>
  <si>
    <t>000108947</t>
  </si>
  <si>
    <t>000108946</t>
  </si>
  <si>
    <t>10.24.20</t>
  </si>
  <si>
    <t>000154294</t>
  </si>
  <si>
    <t>10.25.28</t>
  </si>
  <si>
    <t>000157636</t>
  </si>
  <si>
    <t>10.27.11</t>
  </si>
  <si>
    <t>000162836</t>
  </si>
  <si>
    <t>10.39.41</t>
  </si>
  <si>
    <t>000196020</t>
  </si>
  <si>
    <t>000196019</t>
  </si>
  <si>
    <t>000196018</t>
  </si>
  <si>
    <t>10.45.33</t>
  </si>
  <si>
    <t>000211283</t>
  </si>
  <si>
    <t>10.59.37</t>
  </si>
  <si>
    <t>000247016</t>
  </si>
  <si>
    <t>11.05.02</t>
  </si>
  <si>
    <t>000261588</t>
  </si>
  <si>
    <t>000261587</t>
  </si>
  <si>
    <t>11.09.22</t>
  </si>
  <si>
    <t>000271690</t>
  </si>
  <si>
    <t>11.28.27</t>
  </si>
  <si>
    <t>000312723</t>
  </si>
  <si>
    <t>000312721</t>
  </si>
  <si>
    <t>000312720</t>
  </si>
  <si>
    <t>11.47.17</t>
  </si>
  <si>
    <t>000350437</t>
  </si>
  <si>
    <t>000350438</t>
  </si>
  <si>
    <t>12.08.24</t>
  </si>
  <si>
    <t>000392139</t>
  </si>
  <si>
    <t>000392138</t>
  </si>
  <si>
    <t>12.08.29</t>
  </si>
  <si>
    <t>000392312</t>
  </si>
  <si>
    <t>12.40.35</t>
  </si>
  <si>
    <t>000444178</t>
  </si>
  <si>
    <t>12.42.41</t>
  </si>
  <si>
    <t>000447116</t>
  </si>
  <si>
    <t>12.42.54</t>
  </si>
  <si>
    <t>000447406</t>
  </si>
  <si>
    <t>000447411</t>
  </si>
  <si>
    <t>000447409</t>
  </si>
  <si>
    <t>000447408</t>
  </si>
  <si>
    <t>12.48.37</t>
  </si>
  <si>
    <t>000455054</t>
  </si>
  <si>
    <t>12.59.22</t>
  </si>
  <si>
    <t>000470189</t>
  </si>
  <si>
    <t>13.01.27</t>
  </si>
  <si>
    <t>000472884</t>
  </si>
  <si>
    <t>13.19.22</t>
  </si>
  <si>
    <t>000495656</t>
  </si>
  <si>
    <t>000495655</t>
  </si>
  <si>
    <t>000495654</t>
  </si>
  <si>
    <t>13.33.34</t>
  </si>
  <si>
    <t>000514563</t>
  </si>
  <si>
    <t>000514562</t>
  </si>
  <si>
    <t>13.41.31</t>
  </si>
  <si>
    <t>000525678</t>
  </si>
  <si>
    <t>13.48.53</t>
  </si>
  <si>
    <t>000535037</t>
  </si>
  <si>
    <t>000535036</t>
  </si>
  <si>
    <t>000535035</t>
  </si>
  <si>
    <t>000535044</t>
  </si>
  <si>
    <t>13.57.36</t>
  </si>
  <si>
    <t>000545663</t>
  </si>
  <si>
    <t>000545666</t>
  </si>
  <si>
    <t>000545664</t>
  </si>
  <si>
    <t>000545665</t>
  </si>
  <si>
    <t>000545668</t>
  </si>
  <si>
    <t>000545667</t>
  </si>
  <si>
    <t>14.04.07</t>
  </si>
  <si>
    <t>000554367</t>
  </si>
  <si>
    <t>14.17.33</t>
  </si>
  <si>
    <t>000571274</t>
  </si>
  <si>
    <t>14.23.45</t>
  </si>
  <si>
    <t>000578284</t>
  </si>
  <si>
    <t>14.23.58</t>
  </si>
  <si>
    <t>000578552</t>
  </si>
  <si>
    <t>000578553</t>
  </si>
  <si>
    <t>14.24.15</t>
  </si>
  <si>
    <t>000578917</t>
  </si>
  <si>
    <t>000578915</t>
  </si>
  <si>
    <t>000578913</t>
  </si>
  <si>
    <t>000578914</t>
  </si>
  <si>
    <t>000578918</t>
  </si>
  <si>
    <t>14.49.34</t>
  </si>
  <si>
    <t>000609737</t>
  </si>
  <si>
    <t>14.57.43</t>
  </si>
  <si>
    <t>000620372</t>
  </si>
  <si>
    <t>000620371</t>
  </si>
  <si>
    <t>000620370</t>
  </si>
  <si>
    <t>000620368</t>
  </si>
  <si>
    <t>000620376</t>
  </si>
  <si>
    <t>000620379</t>
  </si>
  <si>
    <t>000620380</t>
  </si>
  <si>
    <t>14.57.46</t>
  </si>
  <si>
    <t>000620455</t>
  </si>
  <si>
    <t>000620454</t>
  </si>
  <si>
    <t>000620453</t>
  </si>
  <si>
    <t>000620450</t>
  </si>
  <si>
    <t>15.10.51</t>
  </si>
  <si>
    <t>000636654</t>
  </si>
  <si>
    <t>15.18.41</t>
  </si>
  <si>
    <t>000646748</t>
  </si>
  <si>
    <t>000646747</t>
  </si>
  <si>
    <t>000646745</t>
  </si>
  <si>
    <t>000646752</t>
  </si>
  <si>
    <t>000646753</t>
  </si>
  <si>
    <t>000646755</t>
  </si>
  <si>
    <t>000646754</t>
  </si>
  <si>
    <t>000646756</t>
  </si>
  <si>
    <t>000646757</t>
  </si>
  <si>
    <t>15.27.44</t>
  </si>
  <si>
    <t>000658442</t>
  </si>
  <si>
    <t>000658439</t>
  </si>
  <si>
    <t>000658438</t>
  </si>
  <si>
    <t>000658446</t>
  </si>
  <si>
    <t>000658444</t>
  </si>
  <si>
    <t>000658447</t>
  </si>
  <si>
    <t>000658448</t>
  </si>
  <si>
    <t>15.33.40</t>
  </si>
  <si>
    <t>000667527</t>
  </si>
  <si>
    <t>000667525</t>
  </si>
  <si>
    <t>000667526</t>
  </si>
  <si>
    <t>000667551</t>
  </si>
  <si>
    <t>000667550</t>
  </si>
  <si>
    <t>15.34.12</t>
  </si>
  <si>
    <t>000672418</t>
  </si>
  <si>
    <t>15.40.53</t>
  </si>
  <si>
    <t>000683650</t>
  </si>
  <si>
    <t>000683649</t>
  </si>
  <si>
    <t>000683648</t>
  </si>
  <si>
    <t>15.42.11</t>
  </si>
  <si>
    <t>000685438</t>
  </si>
  <si>
    <t>15.56.03</t>
  </si>
  <si>
    <t>000705069</t>
  </si>
  <si>
    <t>000705068</t>
  </si>
  <si>
    <t>000705067</t>
  </si>
  <si>
    <t>000705066</t>
  </si>
  <si>
    <t>15.56.30</t>
  </si>
  <si>
    <t>000705804</t>
  </si>
  <si>
    <t>16.01.44</t>
  </si>
  <si>
    <t>000713584</t>
  </si>
  <si>
    <t>000713583</t>
  </si>
  <si>
    <t>000713585</t>
  </si>
  <si>
    <t>000713586</t>
  </si>
  <si>
    <t>000713591</t>
  </si>
  <si>
    <t>16.01.55</t>
  </si>
  <si>
    <t>000713806</t>
  </si>
  <si>
    <t>000713805</t>
  </si>
  <si>
    <t>000713807</t>
  </si>
  <si>
    <t>16.12.09</t>
  </si>
  <si>
    <t>000729467</t>
  </si>
  <si>
    <t>000729466</t>
  </si>
  <si>
    <t>000729465</t>
  </si>
  <si>
    <t>16.12.41</t>
  </si>
  <si>
    <t>000730185</t>
  </si>
  <si>
    <t>000730184</t>
  </si>
  <si>
    <t>16.14.09</t>
  </si>
  <si>
    <t>000732318</t>
  </si>
  <si>
    <t>000732320</t>
  </si>
  <si>
    <t>16.20.05</t>
  </si>
  <si>
    <t>000741329</t>
  </si>
  <si>
    <t>000741345</t>
  </si>
  <si>
    <t>16.26.12</t>
  </si>
  <si>
    <t>000750927</t>
  </si>
  <si>
    <t>16.27.44</t>
  </si>
  <si>
    <t>000753318</t>
  </si>
  <si>
    <t>16.29.03</t>
  </si>
  <si>
    <t>000755837</t>
  </si>
  <si>
    <t>000755836</t>
  </si>
  <si>
    <t>16.30.33</t>
  </si>
  <si>
    <t>000760579</t>
  </si>
  <si>
    <t>000760578</t>
  </si>
  <si>
    <t>16.34.52</t>
  </si>
  <si>
    <t>000777874</t>
  </si>
  <si>
    <t>000777873</t>
  </si>
  <si>
    <t>16.38.48</t>
  </si>
  <si>
    <t>000789451</t>
  </si>
  <si>
    <t>000789450</t>
  </si>
  <si>
    <t>000789448</t>
  </si>
  <si>
    <t>000789447</t>
  </si>
  <si>
    <t>000789453</t>
  </si>
  <si>
    <t>000789452</t>
  </si>
  <si>
    <t>16.45.17</t>
  </si>
  <si>
    <t>000805148</t>
  </si>
  <si>
    <t>16.45.28</t>
  </si>
  <si>
    <t>000805702</t>
  </si>
  <si>
    <t>16.47.47</t>
  </si>
  <si>
    <t>000810904</t>
  </si>
  <si>
    <t>000810903</t>
  </si>
  <si>
    <t>000810902</t>
  </si>
  <si>
    <t>16.51.21</t>
  </si>
  <si>
    <t>000820301</t>
  </si>
  <si>
    <t>000820300</t>
  </si>
  <si>
    <t>16.51.46</t>
  </si>
  <si>
    <t>000821308</t>
  </si>
  <si>
    <t>16.51.58</t>
  </si>
  <si>
    <t>000821728</t>
  </si>
  <si>
    <t>16.56.20</t>
  </si>
  <si>
    <t>000832637</t>
  </si>
  <si>
    <t>000832635</t>
  </si>
  <si>
    <t>16.56.50</t>
  </si>
  <si>
    <t>000833942</t>
  </si>
  <si>
    <t>000840262</t>
  </si>
  <si>
    <t>000840261</t>
  </si>
  <si>
    <t>000840260</t>
  </si>
  <si>
    <t>16.59.29</t>
  </si>
  <si>
    <t>000842114</t>
  </si>
  <si>
    <t>17.00.17</t>
  </si>
  <si>
    <t>000849684</t>
  </si>
  <si>
    <t>17.02.05</t>
  </si>
  <si>
    <t>000853997</t>
  </si>
  <si>
    <t>17.02.06</t>
  </si>
  <si>
    <t>000854014</t>
  </si>
  <si>
    <t>17.02.26</t>
  </si>
  <si>
    <t>000855103</t>
  </si>
  <si>
    <t>17.05.37</t>
  </si>
  <si>
    <t>000861971</t>
  </si>
  <si>
    <t>000861968</t>
  </si>
  <si>
    <t>17.07.44</t>
  </si>
  <si>
    <t>000867850</t>
  </si>
  <si>
    <t>000867849</t>
  </si>
  <si>
    <t>17.08.16</t>
  </si>
  <si>
    <t>000869414</t>
  </si>
  <si>
    <t>17.10.36</t>
  </si>
  <si>
    <t>000874029</t>
  </si>
  <si>
    <t>17.12.20</t>
  </si>
  <si>
    <t>000877907</t>
  </si>
  <si>
    <t>000877906</t>
  </si>
  <si>
    <t>000877904</t>
  </si>
  <si>
    <t>000877905</t>
  </si>
  <si>
    <t>17.13.53</t>
  </si>
  <si>
    <t>000880923</t>
  </si>
  <si>
    <t>000880922</t>
  </si>
  <si>
    <t>17.15.34</t>
  </si>
  <si>
    <t>000884335</t>
  </si>
  <si>
    <t>17.18.49</t>
  </si>
  <si>
    <t>000891157</t>
  </si>
  <si>
    <t>000891156</t>
  </si>
  <si>
    <t>17.22.58</t>
  </si>
  <si>
    <t>000900919</t>
  </si>
  <si>
    <t>000900918</t>
  </si>
  <si>
    <t>000900916</t>
  </si>
  <si>
    <t>17.23.31</t>
  </si>
  <si>
    <t>000902039</t>
  </si>
  <si>
    <t>17.24.34</t>
  </si>
  <si>
    <t>000904409</t>
  </si>
  <si>
    <t>17.25.19</t>
  </si>
  <si>
    <t>000905775</t>
  </si>
  <si>
    <t>17.26.59</t>
  </si>
  <si>
    <t>000909865</t>
  </si>
  <si>
    <t>17.28.35</t>
  </si>
  <si>
    <t>000913698</t>
  </si>
  <si>
    <t>17.30.50</t>
  </si>
  <si>
    <t>000918510</t>
  </si>
  <si>
    <t>17.33.08</t>
  </si>
  <si>
    <t>000923475</t>
  </si>
  <si>
    <t>17.34.12</t>
  </si>
  <si>
    <t>000925694</t>
  </si>
  <si>
    <t>17.36.40</t>
  </si>
  <si>
    <t>000930660</t>
  </si>
  <si>
    <t>17.36.46</t>
  </si>
  <si>
    <t>000930957</t>
  </si>
  <si>
    <t>17.38.08</t>
  </si>
  <si>
    <t>000933841</t>
  </si>
  <si>
    <t>17.40.06</t>
  </si>
  <si>
    <t>000937359</t>
  </si>
  <si>
    <t>17.42.33</t>
  </si>
  <si>
    <t>000942031</t>
  </si>
  <si>
    <t>17.44.23</t>
  </si>
  <si>
    <t>000945579</t>
  </si>
  <si>
    <t>000945578</t>
  </si>
  <si>
    <t>17.44.24</t>
  </si>
  <si>
    <t>000945596</t>
  </si>
  <si>
    <t>17.45.24</t>
  </si>
  <si>
    <t>000947578</t>
  </si>
  <si>
    <t>17.46.21</t>
  </si>
  <si>
    <t>000949421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</si>
</sst>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46042</v>
      </c>
      <c r="C9" s="4" t="s">
        <v>25</v>
      </c>
      <c r="D9" s="7">
        <f>SUM(D15:D15005)</f>
        <v>96664</v>
      </c>
      <c r="E9" s="8">
        <f>SUMPRODUCT(D15:D15005,E15:E15005)/D9</f>
        <v>9.9810155797401325</v>
      </c>
      <c r="F9" s="5" t="s">
        <v>7</v>
      </c>
      <c r="G9" s="7">
        <f>COUNT(B15:B1505)</f>
        <v>188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46042</v>
      </c>
      <c r="C15" s="5" t="s">
        <v>28</v>
      </c>
      <c r="D15" s="7">
        <v>186</v>
      </c>
      <c r="E15" s="8">
        <v>10.119999999999999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46042</v>
      </c>
      <c r="C16" s="5" t="s">
        <v>28</v>
      </c>
      <c r="D16" s="7">
        <v>186</v>
      </c>
      <c r="E16" s="8">
        <v>10.119999999999999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46042</v>
      </c>
      <c r="C17" s="5" t="s">
        <v>28</v>
      </c>
      <c r="D17" s="7">
        <v>372</v>
      </c>
      <c r="E17" s="8">
        <v>10.119999999999999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46042</v>
      </c>
      <c r="C18" s="5" t="s">
        <v>32</v>
      </c>
      <c r="D18" s="7">
        <v>794</v>
      </c>
      <c r="E18" s="8">
        <v>10.11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46042</v>
      </c>
      <c r="C19" s="5" t="s">
        <v>34</v>
      </c>
      <c r="D19" s="7">
        <v>779</v>
      </c>
      <c r="E19" s="8">
        <v>10.1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46042</v>
      </c>
      <c r="C20" s="5" t="s">
        <v>36</v>
      </c>
      <c r="D20" s="7">
        <v>8</v>
      </c>
      <c r="E20" s="8">
        <v>10.1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46042</v>
      </c>
      <c r="C21" s="5" t="s">
        <v>38</v>
      </c>
      <c r="D21" s="7">
        <v>189</v>
      </c>
      <c r="E21" s="8">
        <v>10.1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46042</v>
      </c>
      <c r="C22" s="5" t="s">
        <v>38</v>
      </c>
      <c r="D22" s="7">
        <v>467</v>
      </c>
      <c r="E22" s="8">
        <v>10.1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46042</v>
      </c>
      <c r="C23" s="5" t="s">
        <v>38</v>
      </c>
      <c r="D23" s="7">
        <v>100</v>
      </c>
      <c r="E23" s="8">
        <v>10.1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46042</v>
      </c>
      <c r="C24" s="5" t="s">
        <v>42</v>
      </c>
      <c r="D24" s="7">
        <v>559</v>
      </c>
      <c r="E24" s="8">
        <v>10.09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46042</v>
      </c>
      <c r="C25" s="5" t="s">
        <v>44</v>
      </c>
      <c r="D25" s="7">
        <v>780</v>
      </c>
      <c r="E25" s="8">
        <v>10.09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46042</v>
      </c>
      <c r="C26" s="5" t="s">
        <v>46</v>
      </c>
      <c r="D26" s="7">
        <v>145</v>
      </c>
      <c r="E26" s="8">
        <v>10.08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46042</v>
      </c>
      <c r="C27" s="5" t="s">
        <v>46</v>
      </c>
      <c r="D27" s="7">
        <v>657</v>
      </c>
      <c r="E27" s="8">
        <v>10.08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46042</v>
      </c>
      <c r="C28" s="5" t="s">
        <v>49</v>
      </c>
      <c r="D28" s="7">
        <v>427</v>
      </c>
      <c r="E28" s="8">
        <v>10.08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46042</v>
      </c>
      <c r="C29" s="5" t="s">
        <v>51</v>
      </c>
      <c r="D29" s="7">
        <v>196</v>
      </c>
      <c r="E29" s="8">
        <v>10.07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46042</v>
      </c>
      <c r="C30" s="5" t="s">
        <v>51</v>
      </c>
      <c r="D30" s="7">
        <v>555</v>
      </c>
      <c r="E30" s="8">
        <v>10.07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46042</v>
      </c>
      <c r="C31" s="5" t="s">
        <v>51</v>
      </c>
      <c r="D31" s="7">
        <v>427</v>
      </c>
      <c r="E31" s="8">
        <v>10.07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46042</v>
      </c>
      <c r="C32" s="5" t="s">
        <v>55</v>
      </c>
      <c r="D32" s="7">
        <v>938</v>
      </c>
      <c r="E32" s="8">
        <v>10.08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46042</v>
      </c>
      <c r="C33" s="5" t="s">
        <v>55</v>
      </c>
      <c r="D33" s="7">
        <v>1124</v>
      </c>
      <c r="E33" s="8">
        <v>10.08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46042</v>
      </c>
      <c r="C34" s="5" t="s">
        <v>58</v>
      </c>
      <c r="D34" s="7">
        <v>198</v>
      </c>
      <c r="E34" s="8">
        <v>10.06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46042</v>
      </c>
      <c r="C35" s="5" t="s">
        <v>58</v>
      </c>
      <c r="D35" s="7">
        <v>596</v>
      </c>
      <c r="E35" s="8">
        <v>10.06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46042</v>
      </c>
      <c r="C36" s="5" t="s">
        <v>61</v>
      </c>
      <c r="D36" s="7">
        <v>778</v>
      </c>
      <c r="E36" s="8">
        <v>10.050000000000001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46042</v>
      </c>
      <c r="C37" s="5" t="s">
        <v>63</v>
      </c>
      <c r="D37" s="7">
        <v>95</v>
      </c>
      <c r="E37" s="8">
        <v>10.050000000000001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46042</v>
      </c>
      <c r="C38" s="5" t="s">
        <v>65</v>
      </c>
      <c r="D38" s="7">
        <v>9</v>
      </c>
      <c r="E38" s="8">
        <v>10.050000000000001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46042</v>
      </c>
      <c r="C39" s="5" t="s">
        <v>67</v>
      </c>
      <c r="D39" s="7">
        <v>122</v>
      </c>
      <c r="E39" s="8">
        <v>10.050000000000001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46042</v>
      </c>
      <c r="C40" s="5" t="s">
        <v>67</v>
      </c>
      <c r="D40" s="7">
        <v>131</v>
      </c>
      <c r="E40" s="8">
        <v>10.050000000000001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46042</v>
      </c>
      <c r="C41" s="5" t="s">
        <v>67</v>
      </c>
      <c r="D41" s="7">
        <v>212</v>
      </c>
      <c r="E41" s="8">
        <v>10.050000000000001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46042</v>
      </c>
      <c r="C42" s="5" t="s">
        <v>67</v>
      </c>
      <c r="D42" s="7">
        <v>58</v>
      </c>
      <c r="E42" s="8">
        <v>10.050000000000001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46042</v>
      </c>
      <c r="C43" s="5" t="s">
        <v>72</v>
      </c>
      <c r="D43" s="7">
        <v>378</v>
      </c>
      <c r="E43" s="8">
        <v>10.050000000000001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46042</v>
      </c>
      <c r="C44" s="5" t="s">
        <v>74</v>
      </c>
      <c r="D44" s="7">
        <v>792</v>
      </c>
      <c r="E44" s="8">
        <v>10.050000000000001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46042</v>
      </c>
      <c r="C45" s="5" t="s">
        <v>76</v>
      </c>
      <c r="D45" s="7">
        <v>397</v>
      </c>
      <c r="E45" s="8">
        <v>10.039999999999999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46042</v>
      </c>
      <c r="C46" s="5" t="s">
        <v>78</v>
      </c>
      <c r="D46" s="7">
        <v>202</v>
      </c>
      <c r="E46" s="8">
        <v>10.029999999999999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46042</v>
      </c>
      <c r="C47" s="5" t="s">
        <v>78</v>
      </c>
      <c r="D47" s="7">
        <v>202</v>
      </c>
      <c r="E47" s="8">
        <v>10.029999999999999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46042</v>
      </c>
      <c r="C48" s="5" t="s">
        <v>78</v>
      </c>
      <c r="D48" s="7">
        <v>404</v>
      </c>
      <c r="E48" s="8">
        <v>10.029999999999999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46042</v>
      </c>
      <c r="C49" s="5" t="s">
        <v>82</v>
      </c>
      <c r="D49" s="7">
        <v>132</v>
      </c>
      <c r="E49" s="8">
        <v>10.02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46042</v>
      </c>
      <c r="C50" s="5" t="s">
        <v>82</v>
      </c>
      <c r="D50" s="7">
        <v>625</v>
      </c>
      <c r="E50" s="8">
        <v>10.02</v>
      </c>
      <c r="F50" s="5" t="s">
        <v>17</v>
      </c>
      <c r="G50" s="5" t="s">
        <v>7</v>
      </c>
      <c r="H50" s="5" t="s">
        <v>25</v>
      </c>
      <c r="I50" s="5" t="s">
        <v>84</v>
      </c>
      <c r="J50" s="5" t="s">
        <v>19</v>
      </c>
    </row>
    <row r="51" spans="1:10" s="6" customFormat="1" ht="19.7" customHeight="1">
      <c r="A51" s="5" t="s">
        <v>24</v>
      </c>
      <c r="B51" s="20">
        <v>46042</v>
      </c>
      <c r="C51" s="5" t="s">
        <v>85</v>
      </c>
      <c r="D51" s="7">
        <v>395</v>
      </c>
      <c r="E51" s="8">
        <v>10.01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46042</v>
      </c>
      <c r="C52" s="5" t="s">
        <v>87</v>
      </c>
      <c r="D52" s="7">
        <v>190</v>
      </c>
      <c r="E52" s="8">
        <v>10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46042</v>
      </c>
      <c r="C53" s="5" t="s">
        <v>87</v>
      </c>
      <c r="D53" s="7">
        <v>189</v>
      </c>
      <c r="E53" s="8">
        <v>10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46042</v>
      </c>
      <c r="C54" s="5" t="s">
        <v>87</v>
      </c>
      <c r="D54" s="7">
        <v>379</v>
      </c>
      <c r="E54" s="8">
        <v>10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46042</v>
      </c>
      <c r="C55" s="5" t="s">
        <v>87</v>
      </c>
      <c r="D55" s="7">
        <v>771</v>
      </c>
      <c r="E55" s="8">
        <v>9.9949999999999992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46042</v>
      </c>
      <c r="C56" s="5" t="s">
        <v>92</v>
      </c>
      <c r="D56" s="7">
        <v>422</v>
      </c>
      <c r="E56" s="8">
        <v>10.01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46042</v>
      </c>
      <c r="C57" s="5" t="s">
        <v>92</v>
      </c>
      <c r="D57" s="7">
        <v>967</v>
      </c>
      <c r="E57" s="8">
        <v>10.01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46042</v>
      </c>
      <c r="C58" s="5" t="s">
        <v>92</v>
      </c>
      <c r="D58" s="7">
        <v>100</v>
      </c>
      <c r="E58" s="8">
        <v>10.01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46042</v>
      </c>
      <c r="C59" s="5" t="s">
        <v>92</v>
      </c>
      <c r="D59" s="7">
        <v>2478</v>
      </c>
      <c r="E59" s="8">
        <v>10.01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46042</v>
      </c>
      <c r="C60" s="5" t="s">
        <v>92</v>
      </c>
      <c r="D60" s="7">
        <v>445</v>
      </c>
      <c r="E60" s="8">
        <v>10.01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46042</v>
      </c>
      <c r="C61" s="5" t="s">
        <v>92</v>
      </c>
      <c r="D61" s="7">
        <v>3000</v>
      </c>
      <c r="E61" s="8">
        <v>10.01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24</v>
      </c>
      <c r="B62" s="20">
        <v>46042</v>
      </c>
      <c r="C62" s="5" t="s">
        <v>99</v>
      </c>
      <c r="D62" s="7">
        <v>186</v>
      </c>
      <c r="E62" s="8">
        <v>10.01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46042</v>
      </c>
      <c r="C63" s="5" t="s">
        <v>101</v>
      </c>
      <c r="D63" s="7">
        <v>200</v>
      </c>
      <c r="E63" s="8">
        <v>10.01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46042</v>
      </c>
      <c r="C64" s="5" t="s">
        <v>103</v>
      </c>
      <c r="D64" s="7">
        <v>800</v>
      </c>
      <c r="E64" s="8">
        <v>10.01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46042</v>
      </c>
      <c r="C65" s="5" t="s">
        <v>105</v>
      </c>
      <c r="D65" s="7">
        <v>248</v>
      </c>
      <c r="E65" s="8">
        <v>10.01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46042</v>
      </c>
      <c r="C66" s="5" t="s">
        <v>105</v>
      </c>
      <c r="D66" s="7">
        <v>144</v>
      </c>
      <c r="E66" s="8">
        <v>10.01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46042</v>
      </c>
      <c r="C67" s="5" t="s">
        <v>108</v>
      </c>
      <c r="D67" s="7">
        <v>194</v>
      </c>
      <c r="E67" s="8">
        <v>10.01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46042</v>
      </c>
      <c r="C68" s="5" t="s">
        <v>108</v>
      </c>
      <c r="D68" s="7">
        <v>584</v>
      </c>
      <c r="E68" s="8">
        <v>10.01</v>
      </c>
      <c r="F68" s="5" t="s">
        <v>17</v>
      </c>
      <c r="G68" s="5" t="s">
        <v>7</v>
      </c>
      <c r="H68" s="5" t="s">
        <v>25</v>
      </c>
      <c r="I68" s="5" t="s">
        <v>110</v>
      </c>
      <c r="J68" s="5" t="s">
        <v>19</v>
      </c>
    </row>
    <row r="69" spans="1:10" s="6" customFormat="1" ht="19.7" customHeight="1">
      <c r="A69" s="5" t="s">
        <v>24</v>
      </c>
      <c r="B69" s="20">
        <v>46042</v>
      </c>
      <c r="C69" s="5" t="s">
        <v>108</v>
      </c>
      <c r="D69" s="7">
        <v>490</v>
      </c>
      <c r="E69" s="8">
        <v>10.01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46042</v>
      </c>
      <c r="C70" s="5" t="s">
        <v>108</v>
      </c>
      <c r="D70" s="7">
        <v>932</v>
      </c>
      <c r="E70" s="8">
        <v>10.01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46042</v>
      </c>
      <c r="C71" s="5" t="s">
        <v>108</v>
      </c>
      <c r="D71" s="7">
        <v>555</v>
      </c>
      <c r="E71" s="8">
        <v>10.01</v>
      </c>
      <c r="F71" s="5" t="s">
        <v>17</v>
      </c>
      <c r="G71" s="5" t="s">
        <v>7</v>
      </c>
      <c r="H71" s="5" t="s">
        <v>25</v>
      </c>
      <c r="I71" s="5" t="s">
        <v>113</v>
      </c>
      <c r="J71" s="5" t="s">
        <v>19</v>
      </c>
    </row>
    <row r="72" spans="1:10" s="6" customFormat="1" ht="19.7" customHeight="1">
      <c r="A72" s="5" t="s">
        <v>24</v>
      </c>
      <c r="B72" s="20">
        <v>46042</v>
      </c>
      <c r="C72" s="5" t="s">
        <v>114</v>
      </c>
      <c r="D72" s="7">
        <v>409</v>
      </c>
      <c r="E72" s="8">
        <v>10.029999999999999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46042</v>
      </c>
      <c r="C73" s="5" t="s">
        <v>116</v>
      </c>
      <c r="D73" s="7">
        <v>197</v>
      </c>
      <c r="E73" s="8">
        <v>10.02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46042</v>
      </c>
      <c r="C74" s="5" t="s">
        <v>116</v>
      </c>
      <c r="D74" s="7">
        <v>198</v>
      </c>
      <c r="E74" s="8">
        <v>10.02</v>
      </c>
      <c r="F74" s="5" t="s">
        <v>17</v>
      </c>
      <c r="G74" s="5" t="s">
        <v>7</v>
      </c>
      <c r="H74" s="5" t="s">
        <v>25</v>
      </c>
      <c r="I74" s="5" t="s">
        <v>118</v>
      </c>
      <c r="J74" s="5" t="s">
        <v>19</v>
      </c>
    </row>
    <row r="75" spans="1:10" s="6" customFormat="1" ht="19.7" customHeight="1">
      <c r="A75" s="5" t="s">
        <v>24</v>
      </c>
      <c r="B75" s="20">
        <v>46042</v>
      </c>
      <c r="C75" s="5" t="s">
        <v>116</v>
      </c>
      <c r="D75" s="7">
        <v>197</v>
      </c>
      <c r="E75" s="8">
        <v>10.02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46042</v>
      </c>
      <c r="C76" s="5" t="s">
        <v>116</v>
      </c>
      <c r="D76" s="7">
        <v>396</v>
      </c>
      <c r="E76" s="8">
        <v>10.02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46042</v>
      </c>
      <c r="C77" s="5" t="s">
        <v>116</v>
      </c>
      <c r="D77" s="7">
        <v>179</v>
      </c>
      <c r="E77" s="8">
        <v>10.01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46042</v>
      </c>
      <c r="C78" s="5" t="s">
        <v>116</v>
      </c>
      <c r="D78" s="7">
        <v>228</v>
      </c>
      <c r="E78" s="8">
        <v>10.01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46042</v>
      </c>
      <c r="C79" s="5" t="s">
        <v>116</v>
      </c>
      <c r="D79" s="7">
        <v>240</v>
      </c>
      <c r="E79" s="8">
        <v>10.01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46042</v>
      </c>
      <c r="C80" s="5" t="s">
        <v>124</v>
      </c>
      <c r="D80" s="7">
        <v>240</v>
      </c>
      <c r="E80" s="8">
        <v>10.01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46042</v>
      </c>
      <c r="C81" s="5" t="s">
        <v>124</v>
      </c>
      <c r="D81" s="7">
        <v>228</v>
      </c>
      <c r="E81" s="8">
        <v>10.01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46042</v>
      </c>
      <c r="C82" s="5" t="s">
        <v>124</v>
      </c>
      <c r="D82" s="7">
        <v>179</v>
      </c>
      <c r="E82" s="8">
        <v>10.01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46042</v>
      </c>
      <c r="C83" s="5" t="s">
        <v>124</v>
      </c>
      <c r="D83" s="7">
        <v>357</v>
      </c>
      <c r="E83" s="8">
        <v>10.01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46042</v>
      </c>
      <c r="C84" s="5" t="s">
        <v>129</v>
      </c>
      <c r="D84" s="7">
        <v>595</v>
      </c>
      <c r="E84" s="8">
        <v>10.01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46042</v>
      </c>
      <c r="C85" s="5" t="s">
        <v>131</v>
      </c>
      <c r="D85" s="7">
        <v>188</v>
      </c>
      <c r="E85" s="8">
        <v>10</v>
      </c>
      <c r="F85" s="5" t="s">
        <v>17</v>
      </c>
      <c r="G85" s="5" t="s">
        <v>7</v>
      </c>
      <c r="H85" s="5" t="s">
        <v>25</v>
      </c>
      <c r="I85" s="5" t="s">
        <v>132</v>
      </c>
      <c r="J85" s="5" t="s">
        <v>19</v>
      </c>
    </row>
    <row r="86" spans="1:10" s="6" customFormat="1" ht="19.7" customHeight="1">
      <c r="A86" s="5" t="s">
        <v>24</v>
      </c>
      <c r="B86" s="20">
        <v>46042</v>
      </c>
      <c r="C86" s="5" t="s">
        <v>131</v>
      </c>
      <c r="D86" s="7">
        <v>566</v>
      </c>
      <c r="E86" s="8">
        <v>10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46042</v>
      </c>
      <c r="C87" s="5" t="s">
        <v>131</v>
      </c>
      <c r="D87" s="7">
        <v>2000</v>
      </c>
      <c r="E87" s="8">
        <v>10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46042</v>
      </c>
      <c r="C88" s="5" t="s">
        <v>131</v>
      </c>
      <c r="D88" s="7">
        <v>690</v>
      </c>
      <c r="E88" s="8">
        <v>10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46042</v>
      </c>
      <c r="C89" s="5" t="s">
        <v>131</v>
      </c>
      <c r="D89" s="7">
        <v>1115</v>
      </c>
      <c r="E89" s="8">
        <v>10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46042</v>
      </c>
      <c r="C90" s="5" t="s">
        <v>131</v>
      </c>
      <c r="D90" s="7">
        <v>1115</v>
      </c>
      <c r="E90" s="8">
        <v>10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46042</v>
      </c>
      <c r="C91" s="5" t="s">
        <v>131</v>
      </c>
      <c r="D91" s="7">
        <v>195</v>
      </c>
      <c r="E91" s="8">
        <v>10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46042</v>
      </c>
      <c r="C92" s="5" t="s">
        <v>131</v>
      </c>
      <c r="D92" s="7">
        <v>2144</v>
      </c>
      <c r="E92" s="8">
        <v>10</v>
      </c>
      <c r="F92" s="5" t="s">
        <v>17</v>
      </c>
      <c r="G92" s="5" t="s">
        <v>7</v>
      </c>
      <c r="H92" s="5" t="s">
        <v>25</v>
      </c>
      <c r="I92" s="5" t="s">
        <v>139</v>
      </c>
      <c r="J92" s="5" t="s">
        <v>19</v>
      </c>
    </row>
    <row r="93" spans="1:10" s="6" customFormat="1" ht="19.7" customHeight="1">
      <c r="A93" s="5" t="s">
        <v>24</v>
      </c>
      <c r="B93" s="20">
        <v>46042</v>
      </c>
      <c r="C93" s="5" t="s">
        <v>131</v>
      </c>
      <c r="D93" s="7">
        <v>180</v>
      </c>
      <c r="E93" s="8">
        <v>10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46042</v>
      </c>
      <c r="C94" s="5" t="s">
        <v>141</v>
      </c>
      <c r="D94" s="7">
        <v>122</v>
      </c>
      <c r="E94" s="8">
        <v>10</v>
      </c>
      <c r="F94" s="5" t="s">
        <v>17</v>
      </c>
      <c r="G94" s="5" t="s">
        <v>7</v>
      </c>
      <c r="H94" s="5" t="s">
        <v>25</v>
      </c>
      <c r="I94" s="5" t="s">
        <v>142</v>
      </c>
      <c r="J94" s="5" t="s">
        <v>19</v>
      </c>
    </row>
    <row r="95" spans="1:10" s="6" customFormat="1" ht="19.7" customHeight="1">
      <c r="A95" s="5" t="s">
        <v>24</v>
      </c>
      <c r="B95" s="20">
        <v>46042</v>
      </c>
      <c r="C95" s="5" t="s">
        <v>141</v>
      </c>
      <c r="D95" s="7">
        <v>613</v>
      </c>
      <c r="E95" s="8">
        <v>10</v>
      </c>
      <c r="F95" s="5" t="s">
        <v>17</v>
      </c>
      <c r="G95" s="5" t="s">
        <v>7</v>
      </c>
      <c r="H95" s="5" t="s">
        <v>25</v>
      </c>
      <c r="I95" s="5" t="s">
        <v>143</v>
      </c>
      <c r="J95" s="5" t="s">
        <v>19</v>
      </c>
    </row>
    <row r="96" spans="1:10" s="6" customFormat="1" ht="19.7" customHeight="1">
      <c r="A96" s="5" t="s">
        <v>24</v>
      </c>
      <c r="B96" s="20">
        <v>46042</v>
      </c>
      <c r="C96" s="5" t="s">
        <v>141</v>
      </c>
      <c r="D96" s="7">
        <v>1820</v>
      </c>
      <c r="E96" s="8">
        <v>10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46042</v>
      </c>
      <c r="C97" s="5" t="s">
        <v>141</v>
      </c>
      <c r="D97" s="7">
        <v>204</v>
      </c>
      <c r="E97" s="8">
        <v>10</v>
      </c>
      <c r="F97" s="5" t="s">
        <v>17</v>
      </c>
      <c r="G97" s="5" t="s">
        <v>7</v>
      </c>
      <c r="H97" s="5" t="s">
        <v>25</v>
      </c>
      <c r="I97" s="5" t="s">
        <v>145</v>
      </c>
      <c r="J97" s="5" t="s">
        <v>19</v>
      </c>
    </row>
    <row r="98" spans="1:10" s="6" customFormat="1" ht="19.7" customHeight="1">
      <c r="A98" s="5" t="s">
        <v>24</v>
      </c>
      <c r="B98" s="20">
        <v>46042</v>
      </c>
      <c r="C98" s="5" t="s">
        <v>141</v>
      </c>
      <c r="D98" s="7">
        <v>82</v>
      </c>
      <c r="E98" s="8">
        <v>10</v>
      </c>
      <c r="F98" s="5" t="s">
        <v>17</v>
      </c>
      <c r="G98" s="5" t="s">
        <v>7</v>
      </c>
      <c r="H98" s="5" t="s">
        <v>25</v>
      </c>
      <c r="I98" s="5" t="s">
        <v>146</v>
      </c>
      <c r="J98" s="5" t="s">
        <v>19</v>
      </c>
    </row>
    <row r="99" spans="1:10" s="6" customFormat="1" ht="19.7" customHeight="1">
      <c r="A99" s="5" t="s">
        <v>24</v>
      </c>
      <c r="B99" s="20">
        <v>46042</v>
      </c>
      <c r="C99" s="5" t="s">
        <v>141</v>
      </c>
      <c r="D99" s="7">
        <v>562</v>
      </c>
      <c r="E99" s="8">
        <v>10</v>
      </c>
      <c r="F99" s="5" t="s">
        <v>17</v>
      </c>
      <c r="G99" s="5" t="s">
        <v>7</v>
      </c>
      <c r="H99" s="5" t="s">
        <v>25</v>
      </c>
      <c r="I99" s="5" t="s">
        <v>147</v>
      </c>
      <c r="J99" s="5" t="s">
        <v>19</v>
      </c>
    </row>
    <row r="100" spans="1:10" s="6" customFormat="1" ht="19.7" customHeight="1">
      <c r="A100" s="5" t="s">
        <v>24</v>
      </c>
      <c r="B100" s="20">
        <v>46042</v>
      </c>
      <c r="C100" s="5" t="s">
        <v>141</v>
      </c>
      <c r="D100" s="7">
        <v>853</v>
      </c>
      <c r="E100" s="8">
        <v>10</v>
      </c>
      <c r="F100" s="5" t="s">
        <v>17</v>
      </c>
      <c r="G100" s="5" t="s">
        <v>7</v>
      </c>
      <c r="H100" s="5" t="s">
        <v>25</v>
      </c>
      <c r="I100" s="5" t="s">
        <v>148</v>
      </c>
      <c r="J100" s="5" t="s">
        <v>19</v>
      </c>
    </row>
    <row r="101" spans="1:10" s="6" customFormat="1" ht="19.7" customHeight="1">
      <c r="A101" s="5" t="s">
        <v>24</v>
      </c>
      <c r="B101" s="20">
        <v>46042</v>
      </c>
      <c r="C101" s="5" t="s">
        <v>149</v>
      </c>
      <c r="D101" s="7">
        <v>409</v>
      </c>
      <c r="E101" s="8">
        <v>10</v>
      </c>
      <c r="F101" s="5" t="s">
        <v>17</v>
      </c>
      <c r="G101" s="5" t="s">
        <v>7</v>
      </c>
      <c r="H101" s="5" t="s">
        <v>25</v>
      </c>
      <c r="I101" s="5" t="s">
        <v>150</v>
      </c>
      <c r="J101" s="5" t="s">
        <v>19</v>
      </c>
    </row>
    <row r="102" spans="1:10" s="6" customFormat="1" ht="19.7" customHeight="1">
      <c r="A102" s="5" t="s">
        <v>24</v>
      </c>
      <c r="B102" s="20">
        <v>46042</v>
      </c>
      <c r="C102" s="5" t="s">
        <v>149</v>
      </c>
      <c r="D102" s="7">
        <v>15</v>
      </c>
      <c r="E102" s="8">
        <v>10</v>
      </c>
      <c r="F102" s="5" t="s">
        <v>17</v>
      </c>
      <c r="G102" s="5" t="s">
        <v>7</v>
      </c>
      <c r="H102" s="5" t="s">
        <v>25</v>
      </c>
      <c r="I102" s="5" t="s">
        <v>151</v>
      </c>
      <c r="J102" s="5" t="s">
        <v>19</v>
      </c>
    </row>
    <row r="103" spans="1:10" s="6" customFormat="1" ht="19.7" customHeight="1">
      <c r="A103" s="5" t="s">
        <v>24</v>
      </c>
      <c r="B103" s="20">
        <v>46042</v>
      </c>
      <c r="C103" s="5" t="s">
        <v>149</v>
      </c>
      <c r="D103" s="7">
        <v>570</v>
      </c>
      <c r="E103" s="8">
        <v>10</v>
      </c>
      <c r="F103" s="5" t="s">
        <v>17</v>
      </c>
      <c r="G103" s="5" t="s">
        <v>7</v>
      </c>
      <c r="H103" s="5" t="s">
        <v>25</v>
      </c>
      <c r="I103" s="5" t="s">
        <v>152</v>
      </c>
      <c r="J103" s="5" t="s">
        <v>19</v>
      </c>
    </row>
    <row r="104" spans="1:10" s="6" customFormat="1" ht="19.7" customHeight="1">
      <c r="A104" s="5" t="s">
        <v>24</v>
      </c>
      <c r="B104" s="20">
        <v>46042</v>
      </c>
      <c r="C104" s="5" t="s">
        <v>149</v>
      </c>
      <c r="D104" s="7">
        <v>393</v>
      </c>
      <c r="E104" s="8">
        <v>10</v>
      </c>
      <c r="F104" s="5" t="s">
        <v>17</v>
      </c>
      <c r="G104" s="5" t="s">
        <v>7</v>
      </c>
      <c r="H104" s="5" t="s">
        <v>25</v>
      </c>
      <c r="I104" s="5" t="s">
        <v>153</v>
      </c>
      <c r="J104" s="5" t="s">
        <v>19</v>
      </c>
    </row>
    <row r="105" spans="1:10" s="6" customFormat="1" ht="19.7" customHeight="1">
      <c r="A105" s="5" t="s">
        <v>24</v>
      </c>
      <c r="B105" s="20">
        <v>46042</v>
      </c>
      <c r="C105" s="5" t="s">
        <v>149</v>
      </c>
      <c r="D105" s="7">
        <v>405</v>
      </c>
      <c r="E105" s="8">
        <v>10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46042</v>
      </c>
      <c r="C106" s="5" t="s">
        <v>155</v>
      </c>
      <c r="D106" s="7">
        <v>394</v>
      </c>
      <c r="E106" s="8">
        <v>9.99</v>
      </c>
      <c r="F106" s="5" t="s">
        <v>17</v>
      </c>
      <c r="G106" s="5" t="s">
        <v>7</v>
      </c>
      <c r="H106" s="5" t="s">
        <v>25</v>
      </c>
      <c r="I106" s="5" t="s">
        <v>156</v>
      </c>
      <c r="J106" s="5" t="s">
        <v>19</v>
      </c>
    </row>
    <row r="107" spans="1:10" s="6" customFormat="1" ht="19.7" customHeight="1">
      <c r="A107" s="5" t="s">
        <v>24</v>
      </c>
      <c r="B107" s="20">
        <v>46042</v>
      </c>
      <c r="C107" s="5" t="s">
        <v>157</v>
      </c>
      <c r="D107" s="7">
        <v>200</v>
      </c>
      <c r="E107" s="8">
        <v>9.98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46042</v>
      </c>
      <c r="C108" s="5" t="s">
        <v>157</v>
      </c>
      <c r="D108" s="7">
        <v>524</v>
      </c>
      <c r="E108" s="8">
        <v>9.98</v>
      </c>
      <c r="F108" s="5" t="s">
        <v>17</v>
      </c>
      <c r="G108" s="5" t="s">
        <v>7</v>
      </c>
      <c r="H108" s="5" t="s">
        <v>25</v>
      </c>
      <c r="I108" s="5" t="s">
        <v>159</v>
      </c>
      <c r="J108" s="5" t="s">
        <v>19</v>
      </c>
    </row>
    <row r="109" spans="1:10" s="6" customFormat="1" ht="19.7" customHeight="1">
      <c r="A109" s="5" t="s">
        <v>24</v>
      </c>
      <c r="B109" s="20">
        <v>46042</v>
      </c>
      <c r="C109" s="5" t="s">
        <v>157</v>
      </c>
      <c r="D109" s="7">
        <v>78</v>
      </c>
      <c r="E109" s="8">
        <v>9.98</v>
      </c>
      <c r="F109" s="5" t="s">
        <v>17</v>
      </c>
      <c r="G109" s="5" t="s">
        <v>7</v>
      </c>
      <c r="H109" s="5" t="s">
        <v>25</v>
      </c>
      <c r="I109" s="5" t="s">
        <v>160</v>
      </c>
      <c r="J109" s="5" t="s">
        <v>19</v>
      </c>
    </row>
    <row r="110" spans="1:10" s="6" customFormat="1" ht="19.7" customHeight="1">
      <c r="A110" s="5" t="s">
        <v>24</v>
      </c>
      <c r="B110" s="20">
        <v>46042</v>
      </c>
      <c r="C110" s="5" t="s">
        <v>161</v>
      </c>
      <c r="D110" s="7">
        <v>101</v>
      </c>
      <c r="E110" s="8">
        <v>9.98</v>
      </c>
      <c r="F110" s="5" t="s">
        <v>17</v>
      </c>
      <c r="G110" s="5" t="s">
        <v>7</v>
      </c>
      <c r="H110" s="5" t="s">
        <v>25</v>
      </c>
      <c r="I110" s="5" t="s">
        <v>162</v>
      </c>
      <c r="J110" s="5" t="s">
        <v>19</v>
      </c>
    </row>
    <row r="111" spans="1:10" s="6" customFormat="1" ht="19.7" customHeight="1">
      <c r="A111" s="5" t="s">
        <v>24</v>
      </c>
      <c r="B111" s="20">
        <v>46042</v>
      </c>
      <c r="C111" s="5" t="s">
        <v>163</v>
      </c>
      <c r="D111" s="7">
        <v>187</v>
      </c>
      <c r="E111" s="8">
        <v>9.9700000000000006</v>
      </c>
      <c r="F111" s="5" t="s">
        <v>17</v>
      </c>
      <c r="G111" s="5" t="s">
        <v>7</v>
      </c>
      <c r="H111" s="5" t="s">
        <v>25</v>
      </c>
      <c r="I111" s="5" t="s">
        <v>164</v>
      </c>
      <c r="J111" s="5" t="s">
        <v>19</v>
      </c>
    </row>
    <row r="112" spans="1:10" s="6" customFormat="1" ht="19.7" customHeight="1">
      <c r="A112" s="5" t="s">
        <v>24</v>
      </c>
      <c r="B112" s="20">
        <v>46042</v>
      </c>
      <c r="C112" s="5" t="s">
        <v>163</v>
      </c>
      <c r="D112" s="7">
        <v>187</v>
      </c>
      <c r="E112" s="8">
        <v>9.9700000000000006</v>
      </c>
      <c r="F112" s="5" t="s">
        <v>17</v>
      </c>
      <c r="G112" s="5" t="s">
        <v>7</v>
      </c>
      <c r="H112" s="5" t="s">
        <v>25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46042</v>
      </c>
      <c r="C113" s="5" t="s">
        <v>163</v>
      </c>
      <c r="D113" s="7">
        <v>188</v>
      </c>
      <c r="E113" s="8">
        <v>9.9700000000000006</v>
      </c>
      <c r="F113" s="5" t="s">
        <v>17</v>
      </c>
      <c r="G113" s="5" t="s">
        <v>7</v>
      </c>
      <c r="H113" s="5" t="s">
        <v>25</v>
      </c>
      <c r="I113" s="5" t="s">
        <v>166</v>
      </c>
      <c r="J113" s="5" t="s">
        <v>19</v>
      </c>
    </row>
    <row r="114" spans="1:10" s="6" customFormat="1" ht="19.7" customHeight="1">
      <c r="A114" s="5" t="s">
        <v>24</v>
      </c>
      <c r="B114" s="20">
        <v>46042</v>
      </c>
      <c r="C114" s="5" t="s">
        <v>163</v>
      </c>
      <c r="D114" s="7">
        <v>750</v>
      </c>
      <c r="E114" s="8">
        <v>9.9700000000000006</v>
      </c>
      <c r="F114" s="5" t="s">
        <v>17</v>
      </c>
      <c r="G114" s="5" t="s">
        <v>7</v>
      </c>
      <c r="H114" s="5" t="s">
        <v>25</v>
      </c>
      <c r="I114" s="5" t="s">
        <v>167</v>
      </c>
      <c r="J114" s="5" t="s">
        <v>19</v>
      </c>
    </row>
    <row r="115" spans="1:10" s="6" customFormat="1" ht="19.7" customHeight="1">
      <c r="A115" s="5" t="s">
        <v>24</v>
      </c>
      <c r="B115" s="20">
        <v>46042</v>
      </c>
      <c r="C115" s="5" t="s">
        <v>168</v>
      </c>
      <c r="D115" s="7">
        <v>186</v>
      </c>
      <c r="E115" s="8">
        <v>9.9649999999999999</v>
      </c>
      <c r="F115" s="5" t="s">
        <v>17</v>
      </c>
      <c r="G115" s="5" t="s">
        <v>7</v>
      </c>
      <c r="H115" s="5" t="s">
        <v>25</v>
      </c>
      <c r="I115" s="5" t="s">
        <v>169</v>
      </c>
      <c r="J115" s="5" t="s">
        <v>19</v>
      </c>
    </row>
    <row r="116" spans="1:10" s="6" customFormat="1" ht="19.7" customHeight="1">
      <c r="A116" s="5" t="s">
        <v>24</v>
      </c>
      <c r="B116" s="20">
        <v>46042</v>
      </c>
      <c r="C116" s="5" t="s">
        <v>170</v>
      </c>
      <c r="D116" s="7">
        <v>748</v>
      </c>
      <c r="E116" s="8">
        <v>9.9600000000000009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46042</v>
      </c>
      <c r="C117" s="5" t="s">
        <v>170</v>
      </c>
      <c r="D117" s="7">
        <v>1000</v>
      </c>
      <c r="E117" s="8">
        <v>9.9600000000000009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46042</v>
      </c>
      <c r="C118" s="5" t="s">
        <v>170</v>
      </c>
      <c r="D118" s="7">
        <v>235</v>
      </c>
      <c r="E118" s="8">
        <v>9.9600000000000009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46042</v>
      </c>
      <c r="C119" s="5" t="s">
        <v>170</v>
      </c>
      <c r="D119" s="7">
        <v>494</v>
      </c>
      <c r="E119" s="8">
        <v>9.9600000000000009</v>
      </c>
      <c r="F119" s="5" t="s">
        <v>17</v>
      </c>
      <c r="G119" s="5" t="s">
        <v>7</v>
      </c>
      <c r="H119" s="5" t="s">
        <v>25</v>
      </c>
      <c r="I119" s="5" t="s">
        <v>174</v>
      </c>
      <c r="J119" s="5" t="s">
        <v>19</v>
      </c>
    </row>
    <row r="120" spans="1:10" s="6" customFormat="1" ht="19.7" customHeight="1">
      <c r="A120" s="5" t="s">
        <v>24</v>
      </c>
      <c r="B120" s="20">
        <v>46042</v>
      </c>
      <c r="C120" s="5" t="s">
        <v>170</v>
      </c>
      <c r="D120" s="7">
        <v>108</v>
      </c>
      <c r="E120" s="8">
        <v>9.9600000000000009</v>
      </c>
      <c r="F120" s="5" t="s">
        <v>17</v>
      </c>
      <c r="G120" s="5" t="s">
        <v>7</v>
      </c>
      <c r="H120" s="5" t="s">
        <v>25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46042</v>
      </c>
      <c r="C121" s="5" t="s">
        <v>176</v>
      </c>
      <c r="D121" s="7">
        <v>2602</v>
      </c>
      <c r="E121" s="8">
        <v>9.9600000000000009</v>
      </c>
      <c r="F121" s="5" t="s">
        <v>17</v>
      </c>
      <c r="G121" s="5" t="s">
        <v>7</v>
      </c>
      <c r="H121" s="5" t="s">
        <v>25</v>
      </c>
      <c r="I121" s="5" t="s">
        <v>177</v>
      </c>
      <c r="J121" s="5" t="s">
        <v>19</v>
      </c>
    </row>
    <row r="122" spans="1:10" s="6" customFormat="1" ht="19.7" customHeight="1">
      <c r="A122" s="5" t="s">
        <v>24</v>
      </c>
      <c r="B122" s="20">
        <v>46042</v>
      </c>
      <c r="C122" s="5" t="s">
        <v>176</v>
      </c>
      <c r="D122" s="7">
        <v>398</v>
      </c>
      <c r="E122" s="8">
        <v>9.9600000000000009</v>
      </c>
      <c r="F122" s="5" t="s">
        <v>17</v>
      </c>
      <c r="G122" s="5" t="s">
        <v>7</v>
      </c>
      <c r="H122" s="5" t="s">
        <v>25</v>
      </c>
      <c r="I122" s="5" t="s">
        <v>178</v>
      </c>
      <c r="J122" s="5" t="s">
        <v>19</v>
      </c>
    </row>
    <row r="123" spans="1:10" s="6" customFormat="1" ht="19.7" customHeight="1">
      <c r="A123" s="5" t="s">
        <v>24</v>
      </c>
      <c r="B123" s="20">
        <v>46042</v>
      </c>
      <c r="C123" s="5" t="s">
        <v>176</v>
      </c>
      <c r="D123" s="7">
        <v>163</v>
      </c>
      <c r="E123" s="8">
        <v>9.9600000000000009</v>
      </c>
      <c r="F123" s="5" t="s">
        <v>17</v>
      </c>
      <c r="G123" s="5" t="s">
        <v>7</v>
      </c>
      <c r="H123" s="5" t="s">
        <v>25</v>
      </c>
      <c r="I123" s="5" t="s">
        <v>179</v>
      </c>
      <c r="J123" s="5" t="s">
        <v>19</v>
      </c>
    </row>
    <row r="124" spans="1:10" s="6" customFormat="1" ht="19.7" customHeight="1">
      <c r="A124" s="5" t="s">
        <v>24</v>
      </c>
      <c r="B124" s="20">
        <v>46042</v>
      </c>
      <c r="C124" s="5" t="s">
        <v>180</v>
      </c>
      <c r="D124" s="7">
        <v>336</v>
      </c>
      <c r="E124" s="8">
        <v>9.9700000000000006</v>
      </c>
      <c r="F124" s="5" t="s">
        <v>17</v>
      </c>
      <c r="G124" s="5" t="s">
        <v>7</v>
      </c>
      <c r="H124" s="5" t="s">
        <v>25</v>
      </c>
      <c r="I124" s="5" t="s">
        <v>181</v>
      </c>
      <c r="J124" s="5" t="s">
        <v>19</v>
      </c>
    </row>
    <row r="125" spans="1:10" s="6" customFormat="1" ht="19.7" customHeight="1">
      <c r="A125" s="5" t="s">
        <v>24</v>
      </c>
      <c r="B125" s="20">
        <v>46042</v>
      </c>
      <c r="C125" s="5" t="s">
        <v>180</v>
      </c>
      <c r="D125" s="7">
        <v>4564</v>
      </c>
      <c r="E125" s="8">
        <v>9.9700000000000006</v>
      </c>
      <c r="F125" s="5" t="s">
        <v>17</v>
      </c>
      <c r="G125" s="5" t="s">
        <v>7</v>
      </c>
      <c r="H125" s="5" t="s">
        <v>25</v>
      </c>
      <c r="I125" s="5" t="s">
        <v>182</v>
      </c>
      <c r="J125" s="5" t="s">
        <v>19</v>
      </c>
    </row>
    <row r="126" spans="1:10" s="6" customFormat="1" ht="19.7" customHeight="1">
      <c r="A126" s="5" t="s">
        <v>24</v>
      </c>
      <c r="B126" s="20">
        <v>46042</v>
      </c>
      <c r="C126" s="5" t="s">
        <v>180</v>
      </c>
      <c r="D126" s="7">
        <v>100</v>
      </c>
      <c r="E126" s="8">
        <v>9.9700000000000006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46042</v>
      </c>
      <c r="C127" s="5" t="s">
        <v>184</v>
      </c>
      <c r="D127" s="7">
        <v>3811</v>
      </c>
      <c r="E127" s="8">
        <v>9.9700000000000006</v>
      </c>
      <c r="F127" s="5" t="s">
        <v>17</v>
      </c>
      <c r="G127" s="5" t="s">
        <v>7</v>
      </c>
      <c r="H127" s="5" t="s">
        <v>25</v>
      </c>
      <c r="I127" s="5" t="s">
        <v>185</v>
      </c>
      <c r="J127" s="5" t="s">
        <v>19</v>
      </c>
    </row>
    <row r="128" spans="1:10" s="6" customFormat="1" ht="19.7" customHeight="1">
      <c r="A128" s="5" t="s">
        <v>24</v>
      </c>
      <c r="B128" s="20">
        <v>46042</v>
      </c>
      <c r="C128" s="5" t="s">
        <v>184</v>
      </c>
      <c r="D128" s="7">
        <v>100</v>
      </c>
      <c r="E128" s="8">
        <v>9.9700000000000006</v>
      </c>
      <c r="F128" s="5" t="s">
        <v>17</v>
      </c>
      <c r="G128" s="5" t="s">
        <v>7</v>
      </c>
      <c r="H128" s="5" t="s">
        <v>25</v>
      </c>
      <c r="I128" s="5" t="s">
        <v>186</v>
      </c>
      <c r="J128" s="5" t="s">
        <v>19</v>
      </c>
    </row>
    <row r="129" spans="1:10" s="6" customFormat="1" ht="19.7" customHeight="1">
      <c r="A129" s="5" t="s">
        <v>24</v>
      </c>
      <c r="B129" s="20">
        <v>46042</v>
      </c>
      <c r="C129" s="5" t="s">
        <v>187</v>
      </c>
      <c r="D129" s="7">
        <v>594</v>
      </c>
      <c r="E129" s="8">
        <v>9.9700000000000006</v>
      </c>
      <c r="F129" s="5" t="s">
        <v>17</v>
      </c>
      <c r="G129" s="5" t="s">
        <v>7</v>
      </c>
      <c r="H129" s="5" t="s">
        <v>25</v>
      </c>
      <c r="I129" s="5" t="s">
        <v>188</v>
      </c>
      <c r="J129" s="5" t="s">
        <v>19</v>
      </c>
    </row>
    <row r="130" spans="1:10" s="6" customFormat="1" ht="19.7" customHeight="1">
      <c r="A130" s="5" t="s">
        <v>24</v>
      </c>
      <c r="B130" s="20">
        <v>46042</v>
      </c>
      <c r="C130" s="5" t="s">
        <v>187</v>
      </c>
      <c r="D130" s="7">
        <v>1089</v>
      </c>
      <c r="E130" s="8">
        <v>9.9700000000000006</v>
      </c>
      <c r="F130" s="5" t="s">
        <v>17</v>
      </c>
      <c r="G130" s="5" t="s">
        <v>7</v>
      </c>
      <c r="H130" s="5" t="s">
        <v>25</v>
      </c>
      <c r="I130" s="5" t="s">
        <v>189</v>
      </c>
      <c r="J130" s="5" t="s">
        <v>19</v>
      </c>
    </row>
    <row r="131" spans="1:10" s="6" customFormat="1" ht="19.7" customHeight="1">
      <c r="A131" s="5" t="s">
        <v>24</v>
      </c>
      <c r="B131" s="20">
        <v>46042</v>
      </c>
      <c r="C131" s="5" t="s">
        <v>190</v>
      </c>
      <c r="D131" s="7">
        <v>579</v>
      </c>
      <c r="E131" s="8">
        <v>9.9649999999999999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46042</v>
      </c>
      <c r="C132" s="5" t="s">
        <v>190</v>
      </c>
      <c r="D132" s="7">
        <v>591</v>
      </c>
      <c r="E132" s="8">
        <v>9.9600000000000009</v>
      </c>
      <c r="F132" s="5" t="s">
        <v>17</v>
      </c>
      <c r="G132" s="5" t="s">
        <v>7</v>
      </c>
      <c r="H132" s="5" t="s">
        <v>25</v>
      </c>
      <c r="I132" s="5" t="s">
        <v>192</v>
      </c>
      <c r="J132" s="5" t="s">
        <v>19</v>
      </c>
    </row>
    <row r="133" spans="1:10" s="6" customFormat="1" ht="19.7" customHeight="1">
      <c r="A133" s="5" t="s">
        <v>24</v>
      </c>
      <c r="B133" s="20">
        <v>46042</v>
      </c>
      <c r="C133" s="5" t="s">
        <v>193</v>
      </c>
      <c r="D133" s="7">
        <v>395</v>
      </c>
      <c r="E133" s="8">
        <v>9.9600000000000009</v>
      </c>
      <c r="F133" s="5" t="s">
        <v>17</v>
      </c>
      <c r="G133" s="5" t="s">
        <v>7</v>
      </c>
      <c r="H133" s="5" t="s">
        <v>25</v>
      </c>
      <c r="I133" s="5" t="s">
        <v>194</v>
      </c>
      <c r="J133" s="5" t="s">
        <v>19</v>
      </c>
    </row>
    <row r="134" spans="1:10" s="6" customFormat="1" ht="19.7" customHeight="1">
      <c r="A134" s="5" t="s">
        <v>24</v>
      </c>
      <c r="B134" s="20">
        <v>46042</v>
      </c>
      <c r="C134" s="5" t="s">
        <v>195</v>
      </c>
      <c r="D134" s="7">
        <v>379</v>
      </c>
      <c r="E134" s="8">
        <v>9.9550000000000001</v>
      </c>
      <c r="F134" s="5" t="s">
        <v>17</v>
      </c>
      <c r="G134" s="5" t="s">
        <v>7</v>
      </c>
      <c r="H134" s="5" t="s">
        <v>25</v>
      </c>
      <c r="I134" s="5" t="s">
        <v>196</v>
      </c>
      <c r="J134" s="5" t="s">
        <v>19</v>
      </c>
    </row>
    <row r="135" spans="1:10" s="6" customFormat="1" ht="19.7" customHeight="1">
      <c r="A135" s="5" t="s">
        <v>24</v>
      </c>
      <c r="B135" s="20">
        <v>46042</v>
      </c>
      <c r="C135" s="5" t="s">
        <v>197</v>
      </c>
      <c r="D135" s="7">
        <v>202</v>
      </c>
      <c r="E135" s="8">
        <v>9.9499999999999993</v>
      </c>
      <c r="F135" s="5" t="s">
        <v>17</v>
      </c>
      <c r="G135" s="5" t="s">
        <v>7</v>
      </c>
      <c r="H135" s="5" t="s">
        <v>25</v>
      </c>
      <c r="I135" s="5" t="s">
        <v>198</v>
      </c>
      <c r="J135" s="5" t="s">
        <v>19</v>
      </c>
    </row>
    <row r="136" spans="1:10" s="6" customFormat="1" ht="19.7" customHeight="1">
      <c r="A136" s="5" t="s">
        <v>24</v>
      </c>
      <c r="B136" s="20">
        <v>46042</v>
      </c>
      <c r="C136" s="5" t="s">
        <v>197</v>
      </c>
      <c r="D136" s="7">
        <v>403</v>
      </c>
      <c r="E136" s="8">
        <v>9.9499999999999993</v>
      </c>
      <c r="F136" s="5" t="s">
        <v>17</v>
      </c>
      <c r="G136" s="5" t="s">
        <v>7</v>
      </c>
      <c r="H136" s="5" t="s">
        <v>25</v>
      </c>
      <c r="I136" s="5" t="s">
        <v>199</v>
      </c>
      <c r="J136" s="5" t="s">
        <v>19</v>
      </c>
    </row>
    <row r="137" spans="1:10" s="6" customFormat="1" ht="19.7" customHeight="1">
      <c r="A137" s="5" t="s">
        <v>24</v>
      </c>
      <c r="B137" s="20">
        <v>46042</v>
      </c>
      <c r="C137" s="5" t="s">
        <v>200</v>
      </c>
      <c r="D137" s="7">
        <v>202</v>
      </c>
      <c r="E137" s="8">
        <v>9.94</v>
      </c>
      <c r="F137" s="5" t="s">
        <v>17</v>
      </c>
      <c r="G137" s="5" t="s">
        <v>7</v>
      </c>
      <c r="H137" s="5" t="s">
        <v>25</v>
      </c>
      <c r="I137" s="5" t="s">
        <v>201</v>
      </c>
      <c r="J137" s="5" t="s">
        <v>19</v>
      </c>
    </row>
    <row r="138" spans="1:10" s="6" customFormat="1" ht="19.7" customHeight="1">
      <c r="A138" s="5" t="s">
        <v>24</v>
      </c>
      <c r="B138" s="20">
        <v>46042</v>
      </c>
      <c r="C138" s="5" t="s">
        <v>200</v>
      </c>
      <c r="D138" s="7">
        <v>608</v>
      </c>
      <c r="E138" s="8">
        <v>9.94</v>
      </c>
      <c r="F138" s="5" t="s">
        <v>17</v>
      </c>
      <c r="G138" s="5" t="s">
        <v>7</v>
      </c>
      <c r="H138" s="5" t="s">
        <v>25</v>
      </c>
      <c r="I138" s="5" t="s">
        <v>202</v>
      </c>
      <c r="J138" s="5" t="s">
        <v>19</v>
      </c>
    </row>
    <row r="139" spans="1:10" s="6" customFormat="1" ht="19.7" customHeight="1">
      <c r="A139" s="5" t="s">
        <v>24</v>
      </c>
      <c r="B139" s="20">
        <v>46042</v>
      </c>
      <c r="C139" s="5" t="s">
        <v>203</v>
      </c>
      <c r="D139" s="7">
        <v>9538</v>
      </c>
      <c r="E139" s="8">
        <v>9.9499999999999993</v>
      </c>
      <c r="F139" s="5" t="s">
        <v>17</v>
      </c>
      <c r="G139" s="5" t="s">
        <v>7</v>
      </c>
      <c r="H139" s="5" t="s">
        <v>25</v>
      </c>
      <c r="I139" s="5" t="s">
        <v>204</v>
      </c>
      <c r="J139" s="5" t="s">
        <v>19</v>
      </c>
    </row>
    <row r="140" spans="1:10" s="6" customFormat="1" ht="19.7" customHeight="1">
      <c r="A140" s="5" t="s">
        <v>24</v>
      </c>
      <c r="B140" s="20">
        <v>46042</v>
      </c>
      <c r="C140" s="5" t="s">
        <v>203</v>
      </c>
      <c r="D140" s="7">
        <v>75</v>
      </c>
      <c r="E140" s="8">
        <v>9.9499999999999993</v>
      </c>
      <c r="F140" s="5" t="s">
        <v>17</v>
      </c>
      <c r="G140" s="5" t="s">
        <v>7</v>
      </c>
      <c r="H140" s="5" t="s">
        <v>25</v>
      </c>
      <c r="I140" s="5" t="s">
        <v>205</v>
      </c>
      <c r="J140" s="5" t="s">
        <v>19</v>
      </c>
    </row>
    <row r="141" spans="1:10" s="6" customFormat="1" ht="19.7" customHeight="1">
      <c r="A141" s="5" t="s">
        <v>24</v>
      </c>
      <c r="B141" s="20">
        <v>46042</v>
      </c>
      <c r="C141" s="5" t="s">
        <v>206</v>
      </c>
      <c r="D141" s="7">
        <v>114</v>
      </c>
      <c r="E141" s="8">
        <v>9.9550000000000001</v>
      </c>
      <c r="F141" s="5" t="s">
        <v>17</v>
      </c>
      <c r="G141" s="5" t="s">
        <v>7</v>
      </c>
      <c r="H141" s="5" t="s">
        <v>25</v>
      </c>
      <c r="I141" s="5" t="s">
        <v>207</v>
      </c>
      <c r="J141" s="5" t="s">
        <v>19</v>
      </c>
    </row>
    <row r="142" spans="1:10" s="6" customFormat="1" ht="19.7" customHeight="1">
      <c r="A142" s="5" t="s">
        <v>24</v>
      </c>
      <c r="B142" s="20">
        <v>46042</v>
      </c>
      <c r="C142" s="5" t="s">
        <v>206</v>
      </c>
      <c r="D142" s="7">
        <v>198</v>
      </c>
      <c r="E142" s="8">
        <v>9.9550000000000001</v>
      </c>
      <c r="F142" s="5" t="s">
        <v>17</v>
      </c>
      <c r="G142" s="5" t="s">
        <v>7</v>
      </c>
      <c r="H142" s="5" t="s">
        <v>25</v>
      </c>
      <c r="I142" s="5" t="s">
        <v>208</v>
      </c>
      <c r="J142" s="5" t="s">
        <v>19</v>
      </c>
    </row>
    <row r="143" spans="1:10" s="6" customFormat="1" ht="19.7" customHeight="1">
      <c r="A143" s="5" t="s">
        <v>24</v>
      </c>
      <c r="B143" s="20">
        <v>46042</v>
      </c>
      <c r="C143" s="5" t="s">
        <v>206</v>
      </c>
      <c r="D143" s="7">
        <v>199</v>
      </c>
      <c r="E143" s="8">
        <v>9.9550000000000001</v>
      </c>
      <c r="F143" s="5" t="s">
        <v>17</v>
      </c>
      <c r="G143" s="5" t="s">
        <v>7</v>
      </c>
      <c r="H143" s="5" t="s">
        <v>25</v>
      </c>
      <c r="I143" s="5" t="s">
        <v>209</v>
      </c>
      <c r="J143" s="5" t="s">
        <v>19</v>
      </c>
    </row>
    <row r="144" spans="1:10" s="6" customFormat="1" ht="19.7" customHeight="1">
      <c r="A144" s="5" t="s">
        <v>24</v>
      </c>
      <c r="B144" s="20">
        <v>46042</v>
      </c>
      <c r="C144" s="5" t="s">
        <v>206</v>
      </c>
      <c r="D144" s="7">
        <v>199</v>
      </c>
      <c r="E144" s="8">
        <v>9.9550000000000001</v>
      </c>
      <c r="F144" s="5" t="s">
        <v>17</v>
      </c>
      <c r="G144" s="5" t="s">
        <v>7</v>
      </c>
      <c r="H144" s="5" t="s">
        <v>25</v>
      </c>
      <c r="I144" s="5" t="s">
        <v>210</v>
      </c>
      <c r="J144" s="5" t="s">
        <v>19</v>
      </c>
    </row>
    <row r="145" spans="1:10" s="6" customFormat="1" ht="19.7" customHeight="1">
      <c r="A145" s="5" t="s">
        <v>24</v>
      </c>
      <c r="B145" s="20">
        <v>46042</v>
      </c>
      <c r="C145" s="5" t="s">
        <v>206</v>
      </c>
      <c r="D145" s="7">
        <v>114</v>
      </c>
      <c r="E145" s="8">
        <v>9.9550000000000001</v>
      </c>
      <c r="F145" s="5" t="s">
        <v>17</v>
      </c>
      <c r="G145" s="5" t="s">
        <v>7</v>
      </c>
      <c r="H145" s="5" t="s">
        <v>25</v>
      </c>
      <c r="I145" s="5" t="s">
        <v>211</v>
      </c>
      <c r="J145" s="5" t="s">
        <v>19</v>
      </c>
    </row>
    <row r="146" spans="1:10" s="6" customFormat="1" ht="19.7" customHeight="1">
      <c r="A146" s="5" t="s">
        <v>24</v>
      </c>
      <c r="B146" s="20">
        <v>46042</v>
      </c>
      <c r="C146" s="5" t="s">
        <v>206</v>
      </c>
      <c r="D146" s="7">
        <v>85</v>
      </c>
      <c r="E146" s="8">
        <v>9.9550000000000001</v>
      </c>
      <c r="F146" s="5" t="s">
        <v>17</v>
      </c>
      <c r="G146" s="5" t="s">
        <v>7</v>
      </c>
      <c r="H146" s="5" t="s">
        <v>25</v>
      </c>
      <c r="I146" s="5" t="s">
        <v>212</v>
      </c>
      <c r="J146" s="5" t="s">
        <v>19</v>
      </c>
    </row>
    <row r="147" spans="1:10" s="6" customFormat="1" ht="19.7" customHeight="1">
      <c r="A147" s="5" t="s">
        <v>24</v>
      </c>
      <c r="B147" s="20">
        <v>46042</v>
      </c>
      <c r="C147" s="5" t="s">
        <v>213</v>
      </c>
      <c r="D147" s="7">
        <v>573</v>
      </c>
      <c r="E147" s="8">
        <v>9.9600000000000009</v>
      </c>
      <c r="F147" s="5" t="s">
        <v>17</v>
      </c>
      <c r="G147" s="5" t="s">
        <v>7</v>
      </c>
      <c r="H147" s="5" t="s">
        <v>25</v>
      </c>
      <c r="I147" s="5" t="s">
        <v>214</v>
      </c>
      <c r="J147" s="5" t="s">
        <v>19</v>
      </c>
    </row>
    <row r="148" spans="1:10" s="6" customFormat="1" ht="19.7" customHeight="1">
      <c r="A148" s="5" t="s">
        <v>24</v>
      </c>
      <c r="B148" s="20">
        <v>46042</v>
      </c>
      <c r="C148" s="5" t="s">
        <v>215</v>
      </c>
      <c r="D148" s="7">
        <v>125</v>
      </c>
      <c r="E148" s="8">
        <v>9.9550000000000001</v>
      </c>
      <c r="F148" s="5" t="s">
        <v>17</v>
      </c>
      <c r="G148" s="5" t="s">
        <v>7</v>
      </c>
      <c r="H148" s="5" t="s">
        <v>25</v>
      </c>
      <c r="I148" s="5" t="s">
        <v>216</v>
      </c>
      <c r="J148" s="5" t="s">
        <v>19</v>
      </c>
    </row>
    <row r="149" spans="1:10" s="6" customFormat="1" ht="19.7" customHeight="1">
      <c r="A149" s="5" t="s">
        <v>24</v>
      </c>
      <c r="B149" s="20">
        <v>46042</v>
      </c>
      <c r="C149" s="5" t="s">
        <v>217</v>
      </c>
      <c r="D149" s="7">
        <v>427</v>
      </c>
      <c r="E149" s="8">
        <v>9.9499999999999993</v>
      </c>
      <c r="F149" s="5" t="s">
        <v>17</v>
      </c>
      <c r="G149" s="5" t="s">
        <v>7</v>
      </c>
      <c r="H149" s="5" t="s">
        <v>25</v>
      </c>
      <c r="I149" s="5" t="s">
        <v>218</v>
      </c>
      <c r="J149" s="5" t="s">
        <v>19</v>
      </c>
    </row>
    <row r="150" spans="1:10" s="6" customFormat="1" ht="19.7" customHeight="1">
      <c r="A150" s="5" t="s">
        <v>24</v>
      </c>
      <c r="B150" s="20">
        <v>46042</v>
      </c>
      <c r="C150" s="5" t="s">
        <v>217</v>
      </c>
      <c r="D150" s="7">
        <v>173</v>
      </c>
      <c r="E150" s="8">
        <v>9.9499999999999993</v>
      </c>
      <c r="F150" s="5" t="s">
        <v>17</v>
      </c>
      <c r="G150" s="5" t="s">
        <v>7</v>
      </c>
      <c r="H150" s="5" t="s">
        <v>25</v>
      </c>
      <c r="I150" s="5" t="s">
        <v>219</v>
      </c>
      <c r="J150" s="5" t="s">
        <v>19</v>
      </c>
    </row>
    <row r="151" spans="1:10" s="6" customFormat="1" ht="19.7" customHeight="1">
      <c r="A151" s="5" t="s">
        <v>24</v>
      </c>
      <c r="B151" s="20">
        <v>46042</v>
      </c>
      <c r="C151" s="5" t="s">
        <v>217</v>
      </c>
      <c r="D151" s="7">
        <v>387</v>
      </c>
      <c r="E151" s="8">
        <v>9.9499999999999993</v>
      </c>
      <c r="F151" s="5" t="s">
        <v>17</v>
      </c>
      <c r="G151" s="5" t="s">
        <v>7</v>
      </c>
      <c r="H151" s="5" t="s">
        <v>25</v>
      </c>
      <c r="I151" s="5" t="s">
        <v>220</v>
      </c>
      <c r="J151" s="5" t="s">
        <v>19</v>
      </c>
    </row>
    <row r="152" spans="1:10" s="6" customFormat="1" ht="19.7" customHeight="1">
      <c r="A152" s="5" t="s">
        <v>24</v>
      </c>
      <c r="B152" s="20">
        <v>46042</v>
      </c>
      <c r="C152" s="5" t="s">
        <v>221</v>
      </c>
      <c r="D152" s="7">
        <v>428</v>
      </c>
      <c r="E152" s="8">
        <v>9.9450000000000003</v>
      </c>
      <c r="F152" s="5" t="s">
        <v>17</v>
      </c>
      <c r="G152" s="5" t="s">
        <v>7</v>
      </c>
      <c r="H152" s="5" t="s">
        <v>25</v>
      </c>
      <c r="I152" s="5" t="s">
        <v>222</v>
      </c>
      <c r="J152" s="5" t="s">
        <v>19</v>
      </c>
    </row>
    <row r="153" spans="1:10" s="6" customFormat="1" ht="19.7" customHeight="1">
      <c r="A153" s="5" t="s">
        <v>24</v>
      </c>
      <c r="B153" s="20">
        <v>46042</v>
      </c>
      <c r="C153" s="5" t="s">
        <v>221</v>
      </c>
      <c r="D153" s="7">
        <v>186</v>
      </c>
      <c r="E153" s="8">
        <v>9.9450000000000003</v>
      </c>
      <c r="F153" s="5" t="s">
        <v>17</v>
      </c>
      <c r="G153" s="5" t="s">
        <v>7</v>
      </c>
      <c r="H153" s="5" t="s">
        <v>25</v>
      </c>
      <c r="I153" s="5" t="s">
        <v>223</v>
      </c>
      <c r="J153" s="5" t="s">
        <v>19</v>
      </c>
    </row>
    <row r="154" spans="1:10" s="6" customFormat="1" ht="19.7" customHeight="1">
      <c r="A154" s="5" t="s">
        <v>24</v>
      </c>
      <c r="B154" s="20">
        <v>46042</v>
      </c>
      <c r="C154" s="5" t="s">
        <v>224</v>
      </c>
      <c r="D154" s="7">
        <v>596</v>
      </c>
      <c r="E154" s="8">
        <v>9.94</v>
      </c>
      <c r="F154" s="5" t="s">
        <v>17</v>
      </c>
      <c r="G154" s="5" t="s">
        <v>7</v>
      </c>
      <c r="H154" s="5" t="s">
        <v>25</v>
      </c>
      <c r="I154" s="5" t="s">
        <v>225</v>
      </c>
      <c r="J154" s="5" t="s">
        <v>19</v>
      </c>
    </row>
    <row r="155" spans="1:10" s="6" customFormat="1" ht="19.7" customHeight="1">
      <c r="A155" s="5" t="s">
        <v>24</v>
      </c>
      <c r="B155" s="20">
        <v>46042</v>
      </c>
      <c r="C155" s="5" t="s">
        <v>226</v>
      </c>
      <c r="D155" s="7">
        <v>88</v>
      </c>
      <c r="E155" s="8">
        <v>9.9350000000000005</v>
      </c>
      <c r="F155" s="5" t="s">
        <v>17</v>
      </c>
      <c r="G155" s="5" t="s">
        <v>7</v>
      </c>
      <c r="H155" s="5" t="s">
        <v>25</v>
      </c>
      <c r="I155" s="5" t="s">
        <v>227</v>
      </c>
      <c r="J155" s="5" t="s">
        <v>19</v>
      </c>
    </row>
    <row r="156" spans="1:10" s="6" customFormat="1" ht="19.7" customHeight="1">
      <c r="A156" s="5" t="s">
        <v>24</v>
      </c>
      <c r="B156" s="20">
        <v>46042</v>
      </c>
      <c r="C156" s="5" t="s">
        <v>228</v>
      </c>
      <c r="D156" s="7">
        <v>187</v>
      </c>
      <c r="E156" s="8">
        <v>9.94</v>
      </c>
      <c r="F156" s="5" t="s">
        <v>17</v>
      </c>
      <c r="G156" s="5" t="s">
        <v>7</v>
      </c>
      <c r="H156" s="5" t="s">
        <v>25</v>
      </c>
      <c r="I156" s="5" t="s">
        <v>229</v>
      </c>
      <c r="J156" s="5" t="s">
        <v>19</v>
      </c>
    </row>
    <row r="157" spans="1:10" s="6" customFormat="1" ht="19.7" customHeight="1">
      <c r="A157" s="5" t="s">
        <v>24</v>
      </c>
      <c r="B157" s="20">
        <v>46042</v>
      </c>
      <c r="C157" s="5" t="s">
        <v>228</v>
      </c>
      <c r="D157" s="7">
        <v>562</v>
      </c>
      <c r="E157" s="8">
        <v>9.94</v>
      </c>
      <c r="F157" s="5" t="s">
        <v>17</v>
      </c>
      <c r="G157" s="5" t="s">
        <v>7</v>
      </c>
      <c r="H157" s="5" t="s">
        <v>25</v>
      </c>
      <c r="I157" s="5" t="s">
        <v>230</v>
      </c>
      <c r="J157" s="5" t="s">
        <v>19</v>
      </c>
    </row>
    <row r="158" spans="1:10" s="6" customFormat="1" ht="19.7" customHeight="1">
      <c r="A158" s="5" t="s">
        <v>24</v>
      </c>
      <c r="B158" s="20">
        <v>46042</v>
      </c>
      <c r="C158" s="5" t="s">
        <v>231</v>
      </c>
      <c r="D158" s="7">
        <v>591</v>
      </c>
      <c r="E158" s="8">
        <v>9.94</v>
      </c>
      <c r="F158" s="5" t="s">
        <v>17</v>
      </c>
      <c r="G158" s="5" t="s">
        <v>7</v>
      </c>
      <c r="H158" s="5" t="s">
        <v>25</v>
      </c>
      <c r="I158" s="5" t="s">
        <v>232</v>
      </c>
      <c r="J158" s="5" t="s">
        <v>19</v>
      </c>
    </row>
    <row r="159" spans="1:10" s="6" customFormat="1" ht="19.7" customHeight="1">
      <c r="A159" s="5" t="s">
        <v>24</v>
      </c>
      <c r="B159" s="20">
        <v>46042</v>
      </c>
      <c r="C159" s="5" t="s">
        <v>27</v>
      </c>
      <c r="D159" s="7">
        <v>200</v>
      </c>
      <c r="E159" s="8">
        <v>9.93</v>
      </c>
      <c r="F159" s="5" t="s">
        <v>17</v>
      </c>
      <c r="G159" s="5" t="s">
        <v>7</v>
      </c>
      <c r="H159" s="5" t="s">
        <v>25</v>
      </c>
      <c r="I159" s="5" t="s">
        <v>233</v>
      </c>
      <c r="J159" s="5" t="s">
        <v>19</v>
      </c>
    </row>
    <row r="160" spans="1:10" s="6" customFormat="1" ht="19.7" customHeight="1">
      <c r="A160" s="5" t="s">
        <v>24</v>
      </c>
      <c r="B160" s="20">
        <v>46042</v>
      </c>
      <c r="C160" s="5" t="s">
        <v>27</v>
      </c>
      <c r="D160" s="7">
        <v>200</v>
      </c>
      <c r="E160" s="8">
        <v>9.93</v>
      </c>
      <c r="F160" s="5" t="s">
        <v>17</v>
      </c>
      <c r="G160" s="5" t="s">
        <v>7</v>
      </c>
      <c r="H160" s="5" t="s">
        <v>25</v>
      </c>
      <c r="I160" s="5" t="s">
        <v>234</v>
      </c>
      <c r="J160" s="5" t="s">
        <v>19</v>
      </c>
    </row>
    <row r="161" spans="1:10" s="6" customFormat="1" ht="19.7" customHeight="1">
      <c r="A161" s="5" t="s">
        <v>24</v>
      </c>
      <c r="B161" s="20">
        <v>46042</v>
      </c>
      <c r="C161" s="5" t="s">
        <v>27</v>
      </c>
      <c r="D161" s="7">
        <v>200</v>
      </c>
      <c r="E161" s="8">
        <v>9.93</v>
      </c>
      <c r="F161" s="5" t="s">
        <v>17</v>
      </c>
      <c r="G161" s="5" t="s">
        <v>7</v>
      </c>
      <c r="H161" s="5" t="s">
        <v>25</v>
      </c>
      <c r="I161" s="5" t="s">
        <v>235</v>
      </c>
      <c r="J161" s="5" t="s">
        <v>19</v>
      </c>
    </row>
    <row r="162" spans="1:10" s="6" customFormat="1" ht="19.7" customHeight="1">
      <c r="A162" s="5" t="s">
        <v>24</v>
      </c>
      <c r="B162" s="20">
        <v>46042</v>
      </c>
      <c r="C162" s="5" t="s">
        <v>236</v>
      </c>
      <c r="D162" s="7">
        <v>191</v>
      </c>
      <c r="E162" s="8">
        <v>9.9250000000000007</v>
      </c>
      <c r="F162" s="5" t="s">
        <v>17</v>
      </c>
      <c r="G162" s="5" t="s">
        <v>7</v>
      </c>
      <c r="H162" s="5" t="s">
        <v>25</v>
      </c>
      <c r="I162" s="5" t="s">
        <v>237</v>
      </c>
      <c r="J162" s="5" t="s">
        <v>19</v>
      </c>
    </row>
    <row r="163" spans="1:10" s="6" customFormat="1" ht="19.7" customHeight="1">
      <c r="A163" s="5" t="s">
        <v>24</v>
      </c>
      <c r="B163" s="20">
        <v>46042</v>
      </c>
      <c r="C163" s="5" t="s">
        <v>238</v>
      </c>
      <c r="D163" s="7">
        <v>190</v>
      </c>
      <c r="E163" s="8">
        <v>9.9149999999999991</v>
      </c>
      <c r="F163" s="5" t="s">
        <v>17</v>
      </c>
      <c r="G163" s="5" t="s">
        <v>7</v>
      </c>
      <c r="H163" s="5" t="s">
        <v>25</v>
      </c>
      <c r="I163" s="5" t="s">
        <v>239</v>
      </c>
      <c r="J163" s="5" t="s">
        <v>19</v>
      </c>
    </row>
    <row r="164" spans="1:10" s="6" customFormat="1" ht="19.7" customHeight="1">
      <c r="A164" s="5" t="s">
        <v>24</v>
      </c>
      <c r="B164" s="20">
        <v>46042</v>
      </c>
      <c r="C164" s="5" t="s">
        <v>240</v>
      </c>
      <c r="D164" s="7">
        <v>192</v>
      </c>
      <c r="E164" s="8">
        <v>9.9149999999999991</v>
      </c>
      <c r="F164" s="5" t="s">
        <v>17</v>
      </c>
      <c r="G164" s="5" t="s">
        <v>7</v>
      </c>
      <c r="H164" s="5" t="s">
        <v>25</v>
      </c>
      <c r="I164" s="5" t="s">
        <v>241</v>
      </c>
      <c r="J164" s="5" t="s">
        <v>19</v>
      </c>
    </row>
    <row r="165" spans="1:10" s="6" customFormat="1" ht="19.7" customHeight="1">
      <c r="A165" s="5" t="s">
        <v>24</v>
      </c>
      <c r="B165" s="20">
        <v>46042</v>
      </c>
      <c r="C165" s="5" t="s">
        <v>242</v>
      </c>
      <c r="D165" s="7">
        <v>204</v>
      </c>
      <c r="E165" s="8">
        <v>9.91</v>
      </c>
      <c r="F165" s="5" t="s">
        <v>17</v>
      </c>
      <c r="G165" s="5" t="s">
        <v>7</v>
      </c>
      <c r="H165" s="5" t="s">
        <v>25</v>
      </c>
      <c r="I165" s="5" t="s">
        <v>243</v>
      </c>
      <c r="J165" s="5" t="s">
        <v>19</v>
      </c>
    </row>
    <row r="166" spans="1:10" s="6" customFormat="1" ht="19.7" customHeight="1">
      <c r="A166" s="5" t="s">
        <v>24</v>
      </c>
      <c r="B166" s="20">
        <v>46042</v>
      </c>
      <c r="C166" s="5" t="s">
        <v>244</v>
      </c>
      <c r="D166" s="7">
        <v>154</v>
      </c>
      <c r="E166" s="8">
        <v>9.89</v>
      </c>
      <c r="F166" s="5" t="s">
        <v>17</v>
      </c>
      <c r="G166" s="5" t="s">
        <v>7</v>
      </c>
      <c r="H166" s="5" t="s">
        <v>25</v>
      </c>
      <c r="I166" s="5" t="s">
        <v>245</v>
      </c>
      <c r="J166" s="5" t="s">
        <v>19</v>
      </c>
    </row>
    <row r="167" spans="1:10" s="6" customFormat="1" ht="19.7" customHeight="1">
      <c r="A167" s="5" t="s">
        <v>24</v>
      </c>
      <c r="B167" s="20">
        <v>46042</v>
      </c>
      <c r="C167" s="5" t="s">
        <v>246</v>
      </c>
      <c r="D167" s="7">
        <v>201</v>
      </c>
      <c r="E167" s="8">
        <v>9.89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46042</v>
      </c>
      <c r="C168" s="5" t="s">
        <v>246</v>
      </c>
      <c r="D168" s="7">
        <v>202</v>
      </c>
      <c r="E168" s="8">
        <v>9.89</v>
      </c>
      <c r="F168" s="5" t="s">
        <v>17</v>
      </c>
      <c r="G168" s="5" t="s">
        <v>7</v>
      </c>
      <c r="H168" s="5" t="s">
        <v>25</v>
      </c>
      <c r="I168" s="5" t="s">
        <v>248</v>
      </c>
      <c r="J168" s="5" t="s">
        <v>19</v>
      </c>
    </row>
    <row r="169" spans="1:10" s="6" customFormat="1" ht="19.7" customHeight="1">
      <c r="A169" s="5" t="s">
        <v>24</v>
      </c>
      <c r="B169" s="20">
        <v>46042</v>
      </c>
      <c r="C169" s="5" t="s">
        <v>249</v>
      </c>
      <c r="D169" s="7">
        <v>188</v>
      </c>
      <c r="E169" s="8">
        <v>9.8849999999999998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46042</v>
      </c>
      <c r="C170" s="5" t="s">
        <v>249</v>
      </c>
      <c r="D170" s="7">
        <v>189</v>
      </c>
      <c r="E170" s="8">
        <v>9.8849999999999998</v>
      </c>
      <c r="F170" s="5" t="s">
        <v>17</v>
      </c>
      <c r="G170" s="5" t="s">
        <v>7</v>
      </c>
      <c r="H170" s="5" t="s">
        <v>25</v>
      </c>
      <c r="I170" s="5" t="s">
        <v>251</v>
      </c>
      <c r="J170" s="5" t="s">
        <v>19</v>
      </c>
    </row>
    <row r="171" spans="1:10" s="6" customFormat="1" ht="19.7" customHeight="1">
      <c r="A171" s="5" t="s">
        <v>24</v>
      </c>
      <c r="B171" s="20">
        <v>46042</v>
      </c>
      <c r="C171" s="5" t="s">
        <v>252</v>
      </c>
      <c r="D171" s="7">
        <v>189</v>
      </c>
      <c r="E171" s="8">
        <v>9.8849999999999998</v>
      </c>
      <c r="F171" s="5" t="s">
        <v>17</v>
      </c>
      <c r="G171" s="5" t="s">
        <v>7</v>
      </c>
      <c r="H171" s="5" t="s">
        <v>25</v>
      </c>
      <c r="I171" s="5" t="s">
        <v>253</v>
      </c>
      <c r="J171" s="5" t="s">
        <v>19</v>
      </c>
    </row>
    <row r="172" spans="1:10" s="6" customFormat="1" ht="19.7" customHeight="1">
      <c r="A172" s="5" t="s">
        <v>24</v>
      </c>
      <c r="B172" s="20">
        <v>46042</v>
      </c>
      <c r="C172" s="5" t="s">
        <v>254</v>
      </c>
      <c r="D172" s="7">
        <v>97</v>
      </c>
      <c r="E172" s="8">
        <v>9.8800000000000008</v>
      </c>
      <c r="F172" s="5" t="s">
        <v>17</v>
      </c>
      <c r="G172" s="5" t="s">
        <v>7</v>
      </c>
      <c r="H172" s="5" t="s">
        <v>25</v>
      </c>
      <c r="I172" s="5" t="s">
        <v>255</v>
      </c>
      <c r="J172" s="5" t="s">
        <v>19</v>
      </c>
    </row>
    <row r="173" spans="1:10" s="6" customFormat="1" ht="19.7" customHeight="1">
      <c r="A173" s="5" t="s">
        <v>24</v>
      </c>
      <c r="B173" s="20">
        <v>46042</v>
      </c>
      <c r="C173" s="5" t="s">
        <v>256</v>
      </c>
      <c r="D173" s="7">
        <v>203</v>
      </c>
      <c r="E173" s="8">
        <v>9.8800000000000008</v>
      </c>
      <c r="F173" s="5" t="s">
        <v>17</v>
      </c>
      <c r="G173" s="5" t="s">
        <v>7</v>
      </c>
      <c r="H173" s="5" t="s">
        <v>25</v>
      </c>
      <c r="I173" s="5" t="s">
        <v>257</v>
      </c>
      <c r="J173" s="5" t="s">
        <v>19</v>
      </c>
    </row>
    <row r="174" spans="1:10" s="6" customFormat="1" ht="19.7" customHeight="1">
      <c r="A174" s="5" t="s">
        <v>24</v>
      </c>
      <c r="B174" s="20">
        <v>46042</v>
      </c>
      <c r="C174" s="5" t="s">
        <v>256</v>
      </c>
      <c r="D174" s="7">
        <v>203</v>
      </c>
      <c r="E174" s="8">
        <v>9.8800000000000008</v>
      </c>
      <c r="F174" s="5" t="s">
        <v>17</v>
      </c>
      <c r="G174" s="5" t="s">
        <v>7</v>
      </c>
      <c r="H174" s="5" t="s">
        <v>25</v>
      </c>
      <c r="I174" s="5" t="s">
        <v>258</v>
      </c>
      <c r="J174" s="5" t="s">
        <v>19</v>
      </c>
    </row>
    <row r="175" spans="1:10" s="6" customFormat="1" ht="19.7" customHeight="1">
      <c r="A175" s="5" t="s">
        <v>24</v>
      </c>
      <c r="B175" s="20">
        <v>46042</v>
      </c>
      <c r="C175" s="5" t="s">
        <v>256</v>
      </c>
      <c r="D175" s="7">
        <v>333</v>
      </c>
      <c r="E175" s="8">
        <v>9.8800000000000008</v>
      </c>
      <c r="F175" s="5" t="s">
        <v>17</v>
      </c>
      <c r="G175" s="5" t="s">
        <v>7</v>
      </c>
      <c r="H175" s="5" t="s">
        <v>25</v>
      </c>
      <c r="I175" s="5" t="s">
        <v>259</v>
      </c>
      <c r="J175" s="5" t="s">
        <v>19</v>
      </c>
    </row>
    <row r="176" spans="1:10" s="6" customFormat="1" ht="19.7" customHeight="1">
      <c r="A176" s="5" t="s">
        <v>24</v>
      </c>
      <c r="B176" s="20">
        <v>46042</v>
      </c>
      <c r="C176" s="5" t="s">
        <v>256</v>
      </c>
      <c r="D176" s="7">
        <v>4667</v>
      </c>
      <c r="E176" s="8">
        <v>9.8800000000000008</v>
      </c>
      <c r="F176" s="5" t="s">
        <v>17</v>
      </c>
      <c r="G176" s="5" t="s">
        <v>7</v>
      </c>
      <c r="H176" s="5" t="s">
        <v>25</v>
      </c>
      <c r="I176" s="5" t="s">
        <v>260</v>
      </c>
      <c r="J176" s="5" t="s">
        <v>19</v>
      </c>
    </row>
    <row r="177" spans="1:10" s="6" customFormat="1" ht="19.7" customHeight="1">
      <c r="A177" s="5" t="s">
        <v>24</v>
      </c>
      <c r="B177" s="20">
        <v>46042</v>
      </c>
      <c r="C177" s="5" t="s">
        <v>261</v>
      </c>
      <c r="D177" s="7">
        <v>166</v>
      </c>
      <c r="E177" s="8">
        <v>9.875</v>
      </c>
      <c r="F177" s="5" t="s">
        <v>17</v>
      </c>
      <c r="G177" s="5" t="s">
        <v>7</v>
      </c>
      <c r="H177" s="5" t="s">
        <v>25</v>
      </c>
      <c r="I177" s="5" t="s">
        <v>262</v>
      </c>
      <c r="J177" s="5" t="s">
        <v>19</v>
      </c>
    </row>
    <row r="178" spans="1:10" s="6" customFormat="1" ht="19.7" customHeight="1">
      <c r="A178" s="5" t="s">
        <v>24</v>
      </c>
      <c r="B178" s="20">
        <v>46042</v>
      </c>
      <c r="C178" s="5" t="s">
        <v>261</v>
      </c>
      <c r="D178" s="7">
        <v>193</v>
      </c>
      <c r="E178" s="8">
        <v>9.875</v>
      </c>
      <c r="F178" s="5" t="s">
        <v>17</v>
      </c>
      <c r="G178" s="5" t="s">
        <v>7</v>
      </c>
      <c r="H178" s="5" t="s">
        <v>25</v>
      </c>
      <c r="I178" s="5" t="s">
        <v>263</v>
      </c>
      <c r="J178" s="5" t="s">
        <v>19</v>
      </c>
    </row>
    <row r="179" spans="1:10" s="6" customFormat="1" ht="19.7" customHeight="1">
      <c r="A179" s="5" t="s">
        <v>24</v>
      </c>
      <c r="B179" s="20">
        <v>46042</v>
      </c>
      <c r="C179" s="5" t="s">
        <v>264</v>
      </c>
      <c r="D179" s="7">
        <v>577</v>
      </c>
      <c r="E179" s="8">
        <v>9.9</v>
      </c>
      <c r="F179" s="5" t="s">
        <v>17</v>
      </c>
      <c r="G179" s="5" t="s">
        <v>7</v>
      </c>
      <c r="H179" s="5" t="s">
        <v>25</v>
      </c>
      <c r="I179" s="5" t="s">
        <v>265</v>
      </c>
      <c r="J179" s="5" t="s">
        <v>19</v>
      </c>
    </row>
    <row r="180" spans="1:10" s="6" customFormat="1" ht="19.7" customHeight="1">
      <c r="A180" s="5" t="s">
        <v>24</v>
      </c>
      <c r="B180" s="20">
        <v>46042</v>
      </c>
      <c r="C180" s="5" t="s">
        <v>266</v>
      </c>
      <c r="D180" s="7">
        <v>186</v>
      </c>
      <c r="E180" s="8">
        <v>9.8949999999999996</v>
      </c>
      <c r="F180" s="5" t="s">
        <v>17</v>
      </c>
      <c r="G180" s="5" t="s">
        <v>7</v>
      </c>
      <c r="H180" s="5" t="s">
        <v>25</v>
      </c>
      <c r="I180" s="5" t="s">
        <v>267</v>
      </c>
      <c r="J180" s="5" t="s">
        <v>19</v>
      </c>
    </row>
    <row r="181" spans="1:10" s="6" customFormat="1" ht="19.7" customHeight="1">
      <c r="A181" s="5" t="s">
        <v>24</v>
      </c>
      <c r="B181" s="20">
        <v>46042</v>
      </c>
      <c r="C181" s="5" t="s">
        <v>266</v>
      </c>
      <c r="D181" s="7">
        <v>187</v>
      </c>
      <c r="E181" s="8">
        <v>9.8949999999999996</v>
      </c>
      <c r="F181" s="5" t="s">
        <v>17</v>
      </c>
      <c r="G181" s="5" t="s">
        <v>7</v>
      </c>
      <c r="H181" s="5" t="s">
        <v>25</v>
      </c>
      <c r="I181" s="5" t="s">
        <v>268</v>
      </c>
      <c r="J181" s="5" t="s">
        <v>19</v>
      </c>
    </row>
    <row r="182" spans="1:10" s="6" customFormat="1" ht="19.7" customHeight="1">
      <c r="A182" s="5" t="s">
        <v>24</v>
      </c>
      <c r="B182" s="20">
        <v>46042</v>
      </c>
      <c r="C182" s="5" t="s">
        <v>269</v>
      </c>
      <c r="D182" s="7">
        <v>187</v>
      </c>
      <c r="E182" s="8">
        <v>9.89</v>
      </c>
      <c r="F182" s="5" t="s">
        <v>17</v>
      </c>
      <c r="G182" s="5" t="s">
        <v>7</v>
      </c>
      <c r="H182" s="5" t="s">
        <v>25</v>
      </c>
      <c r="I182" s="5" t="s">
        <v>270</v>
      </c>
      <c r="J182" s="5" t="s">
        <v>19</v>
      </c>
    </row>
    <row r="183" spans="1:10" s="6" customFormat="1" ht="19.7" customHeight="1">
      <c r="A183" s="5" t="s">
        <v>24</v>
      </c>
      <c r="B183" s="20">
        <v>46042</v>
      </c>
      <c r="C183" s="5" t="s">
        <v>269</v>
      </c>
      <c r="D183" s="7">
        <v>188</v>
      </c>
      <c r="E183" s="8">
        <v>9.89</v>
      </c>
      <c r="F183" s="5" t="s">
        <v>17</v>
      </c>
      <c r="G183" s="5" t="s">
        <v>7</v>
      </c>
      <c r="H183" s="5" t="s">
        <v>25</v>
      </c>
      <c r="I183" s="5" t="s">
        <v>271</v>
      </c>
      <c r="J183" s="5" t="s">
        <v>19</v>
      </c>
    </row>
    <row r="184" spans="1:10" s="6" customFormat="1" ht="19.7" customHeight="1">
      <c r="A184" s="5" t="s">
        <v>24</v>
      </c>
      <c r="B184" s="20">
        <v>46042</v>
      </c>
      <c r="C184" s="5" t="s">
        <v>269</v>
      </c>
      <c r="D184" s="7">
        <v>376</v>
      </c>
      <c r="E184" s="8">
        <v>9.89</v>
      </c>
      <c r="F184" s="5" t="s">
        <v>17</v>
      </c>
      <c r="G184" s="5" t="s">
        <v>7</v>
      </c>
      <c r="H184" s="5" t="s">
        <v>25</v>
      </c>
      <c r="I184" s="5" t="s">
        <v>272</v>
      </c>
      <c r="J184" s="5" t="s">
        <v>19</v>
      </c>
    </row>
    <row r="185" spans="1:10" s="6" customFormat="1" ht="19.7" customHeight="1">
      <c r="A185" s="5" t="s">
        <v>24</v>
      </c>
      <c r="B185" s="20">
        <v>46042</v>
      </c>
      <c r="C185" s="5" t="s">
        <v>273</v>
      </c>
      <c r="D185" s="7">
        <v>198</v>
      </c>
      <c r="E185" s="8">
        <v>9.8849999999999998</v>
      </c>
      <c r="F185" s="5" t="s">
        <v>17</v>
      </c>
      <c r="G185" s="5" t="s">
        <v>7</v>
      </c>
      <c r="H185" s="5" t="s">
        <v>25</v>
      </c>
      <c r="I185" s="5" t="s">
        <v>274</v>
      </c>
      <c r="J185" s="5" t="s">
        <v>19</v>
      </c>
    </row>
    <row r="186" spans="1:10" s="6" customFormat="1" ht="19.7" customHeight="1">
      <c r="A186" s="5" t="s">
        <v>24</v>
      </c>
      <c r="B186" s="20">
        <v>46042</v>
      </c>
      <c r="C186" s="5" t="s">
        <v>275</v>
      </c>
      <c r="D186" s="7">
        <v>193</v>
      </c>
      <c r="E186" s="8">
        <v>9.8849999999999998</v>
      </c>
      <c r="F186" s="5" t="s">
        <v>17</v>
      </c>
      <c r="G186" s="5" t="s">
        <v>7</v>
      </c>
      <c r="H186" s="5" t="s">
        <v>25</v>
      </c>
      <c r="I186" s="5" t="s">
        <v>276</v>
      </c>
      <c r="J186" s="5" t="s">
        <v>19</v>
      </c>
    </row>
    <row r="187" spans="1:10" s="6" customFormat="1" ht="19.7" customHeight="1">
      <c r="A187" s="5" t="s">
        <v>24</v>
      </c>
      <c r="B187" s="20">
        <v>46042</v>
      </c>
      <c r="C187" s="5" t="s">
        <v>277</v>
      </c>
      <c r="D187" s="7">
        <v>191</v>
      </c>
      <c r="E187" s="8">
        <v>9.8800000000000008</v>
      </c>
      <c r="F187" s="5" t="s">
        <v>17</v>
      </c>
      <c r="G187" s="5" t="s">
        <v>7</v>
      </c>
      <c r="H187" s="5" t="s">
        <v>25</v>
      </c>
      <c r="I187" s="5" t="s">
        <v>278</v>
      </c>
      <c r="J187" s="5" t="s">
        <v>19</v>
      </c>
    </row>
    <row r="188" spans="1:10" s="6" customFormat="1" ht="19.7" customHeight="1">
      <c r="A188" s="5" t="s">
        <v>24</v>
      </c>
      <c r="B188" s="20">
        <v>46042</v>
      </c>
      <c r="C188" s="5" t="s">
        <v>279</v>
      </c>
      <c r="D188" s="7">
        <v>202</v>
      </c>
      <c r="E188" s="8">
        <v>9.8800000000000008</v>
      </c>
      <c r="F188" s="5" t="s">
        <v>17</v>
      </c>
      <c r="G188" s="5" t="s">
        <v>7</v>
      </c>
      <c r="H188" s="5" t="s">
        <v>25</v>
      </c>
      <c r="I188" s="5" t="s">
        <v>280</v>
      </c>
      <c r="J188" s="5" t="s">
        <v>19</v>
      </c>
    </row>
    <row r="189" spans="1:10" s="6" customFormat="1" ht="19.7" customHeight="1">
      <c r="A189" s="5" t="s">
        <v>24</v>
      </c>
      <c r="B189" s="20">
        <v>46042</v>
      </c>
      <c r="C189" s="5" t="s">
        <v>281</v>
      </c>
      <c r="D189" s="7">
        <v>192</v>
      </c>
      <c r="E189" s="8">
        <v>9.875</v>
      </c>
      <c r="F189" s="5" t="s">
        <v>17</v>
      </c>
      <c r="G189" s="5" t="s">
        <v>7</v>
      </c>
      <c r="H189" s="5" t="s">
        <v>25</v>
      </c>
      <c r="I189" s="5" t="s">
        <v>282</v>
      </c>
      <c r="J189" s="5" t="s">
        <v>19</v>
      </c>
    </row>
    <row r="190" spans="1:10" s="6" customFormat="1" ht="19.7" customHeight="1">
      <c r="A190" s="5" t="s">
        <v>24</v>
      </c>
      <c r="B190" s="20">
        <v>46042</v>
      </c>
      <c r="C190" s="5" t="s">
        <v>283</v>
      </c>
      <c r="D190" s="7">
        <v>204</v>
      </c>
      <c r="E190" s="8">
        <v>9.8949999999999996</v>
      </c>
      <c r="F190" s="5" t="s">
        <v>17</v>
      </c>
      <c r="G190" s="5" t="s">
        <v>7</v>
      </c>
      <c r="H190" s="5" t="s">
        <v>25</v>
      </c>
      <c r="I190" s="5" t="s">
        <v>284</v>
      </c>
      <c r="J190" s="5" t="s">
        <v>19</v>
      </c>
    </row>
    <row r="191" spans="1:10" s="6" customFormat="1" ht="19.7" customHeight="1">
      <c r="A191" s="5" t="s">
        <v>24</v>
      </c>
      <c r="B191" s="20">
        <v>46042</v>
      </c>
      <c r="C191" s="5" t="s">
        <v>285</v>
      </c>
      <c r="D191" s="7">
        <v>197</v>
      </c>
      <c r="E191" s="8">
        <v>9.89</v>
      </c>
      <c r="F191" s="5" t="s">
        <v>17</v>
      </c>
      <c r="G191" s="5" t="s">
        <v>7</v>
      </c>
      <c r="H191" s="5" t="s">
        <v>25</v>
      </c>
      <c r="I191" s="5" t="s">
        <v>286</v>
      </c>
      <c r="J191" s="5" t="s">
        <v>19</v>
      </c>
    </row>
    <row r="192" spans="1:10" s="6" customFormat="1" ht="19.7" customHeight="1">
      <c r="A192" s="5" t="s">
        <v>24</v>
      </c>
      <c r="B192" s="20">
        <v>46042</v>
      </c>
      <c r="C192" s="5" t="s">
        <v>287</v>
      </c>
      <c r="D192" s="7">
        <v>397</v>
      </c>
      <c r="E192" s="8">
        <v>9.89</v>
      </c>
      <c r="F192" s="5" t="s">
        <v>17</v>
      </c>
      <c r="G192" s="5" t="s">
        <v>7</v>
      </c>
      <c r="H192" s="5" t="s">
        <v>25</v>
      </c>
      <c r="I192" s="5" t="s">
        <v>288</v>
      </c>
      <c r="J192" s="5" t="s">
        <v>19</v>
      </c>
    </row>
    <row r="193" spans="1:10" s="6" customFormat="1" ht="19.7" customHeight="1">
      <c r="A193" s="5" t="s">
        <v>24</v>
      </c>
      <c r="B193" s="20">
        <v>46042</v>
      </c>
      <c r="C193" s="5" t="s">
        <v>289</v>
      </c>
      <c r="D193" s="7">
        <v>188</v>
      </c>
      <c r="E193" s="8">
        <v>9.89</v>
      </c>
      <c r="F193" s="5" t="s">
        <v>17</v>
      </c>
      <c r="G193" s="5" t="s">
        <v>7</v>
      </c>
      <c r="H193" s="5" t="s">
        <v>25</v>
      </c>
      <c r="I193" s="5" t="s">
        <v>290</v>
      </c>
      <c r="J193" s="5" t="s">
        <v>19</v>
      </c>
    </row>
    <row r="194" spans="1:10" s="6" customFormat="1" ht="19.7" customHeight="1">
      <c r="A194" s="5" t="s">
        <v>24</v>
      </c>
      <c r="B194" s="20">
        <v>46042</v>
      </c>
      <c r="C194" s="5" t="s">
        <v>291</v>
      </c>
      <c r="D194" s="7">
        <v>189</v>
      </c>
      <c r="E194" s="8">
        <v>9.89</v>
      </c>
      <c r="F194" s="5" t="s">
        <v>17</v>
      </c>
      <c r="G194" s="5" t="s">
        <v>7</v>
      </c>
      <c r="H194" s="5" t="s">
        <v>25</v>
      </c>
      <c r="I194" s="5" t="s">
        <v>292</v>
      </c>
      <c r="J194" s="5" t="s">
        <v>19</v>
      </c>
    </row>
    <row r="195" spans="1:10" s="6" customFormat="1" ht="19.7" customHeight="1">
      <c r="A195" s="5" t="s">
        <v>24</v>
      </c>
      <c r="B195" s="20">
        <v>46042</v>
      </c>
      <c r="C195" s="5" t="s">
        <v>293</v>
      </c>
      <c r="D195" s="7">
        <v>190</v>
      </c>
      <c r="E195" s="8">
        <v>9.9</v>
      </c>
      <c r="F195" s="5" t="s">
        <v>17</v>
      </c>
      <c r="G195" s="5" t="s">
        <v>7</v>
      </c>
      <c r="H195" s="5" t="s">
        <v>25</v>
      </c>
      <c r="I195" s="5" t="s">
        <v>294</v>
      </c>
      <c r="J195" s="5" t="s">
        <v>19</v>
      </c>
    </row>
    <row r="196" spans="1:10" s="6" customFormat="1" ht="19.7" customHeight="1">
      <c r="A196" s="5" t="s">
        <v>24</v>
      </c>
      <c r="B196" s="20">
        <v>46042</v>
      </c>
      <c r="C196" s="5" t="s">
        <v>295</v>
      </c>
      <c r="D196" s="7">
        <v>193</v>
      </c>
      <c r="E196" s="8">
        <v>9.89</v>
      </c>
      <c r="F196" s="5" t="s">
        <v>17</v>
      </c>
      <c r="G196" s="5" t="s">
        <v>7</v>
      </c>
      <c r="H196" s="5" t="s">
        <v>25</v>
      </c>
      <c r="I196" s="5" t="s">
        <v>296</v>
      </c>
      <c r="J196" s="5" t="s">
        <v>19</v>
      </c>
    </row>
    <row r="197" spans="1:10" s="6" customFormat="1" ht="19.7" customHeight="1">
      <c r="A197" s="5" t="s">
        <v>24</v>
      </c>
      <c r="B197" s="20">
        <v>46042</v>
      </c>
      <c r="C197" s="5" t="s">
        <v>297</v>
      </c>
      <c r="D197" s="7">
        <v>187</v>
      </c>
      <c r="E197" s="8">
        <v>9.8849999999999998</v>
      </c>
      <c r="F197" s="5" t="s">
        <v>17</v>
      </c>
      <c r="G197" s="5" t="s">
        <v>7</v>
      </c>
      <c r="H197" s="5" t="s">
        <v>25</v>
      </c>
      <c r="I197" s="5" t="s">
        <v>298</v>
      </c>
      <c r="J197" s="5" t="s">
        <v>19</v>
      </c>
    </row>
    <row r="198" spans="1:10" s="6" customFormat="1" ht="19.7" customHeight="1">
      <c r="A198" s="5" t="s">
        <v>24</v>
      </c>
      <c r="B198" s="20">
        <v>46042</v>
      </c>
      <c r="C198" s="5" t="s">
        <v>299</v>
      </c>
      <c r="D198" s="7">
        <v>209</v>
      </c>
      <c r="E198" s="8">
        <v>9.89</v>
      </c>
      <c r="F198" s="5" t="s">
        <v>17</v>
      </c>
      <c r="G198" s="5" t="s">
        <v>7</v>
      </c>
      <c r="H198" s="5" t="s">
        <v>25</v>
      </c>
      <c r="I198" s="5" t="s">
        <v>300</v>
      </c>
      <c r="J198" s="5" t="s">
        <v>19</v>
      </c>
    </row>
    <row r="199" spans="1:10" s="6" customFormat="1" ht="19.7" customHeight="1">
      <c r="A199" s="5" t="s">
        <v>24</v>
      </c>
      <c r="B199" s="20">
        <v>46042</v>
      </c>
      <c r="C199" s="5" t="s">
        <v>299</v>
      </c>
      <c r="D199" s="7">
        <v>149</v>
      </c>
      <c r="E199" s="8">
        <v>9.89</v>
      </c>
      <c r="F199" s="5" t="s">
        <v>17</v>
      </c>
      <c r="G199" s="5" t="s">
        <v>7</v>
      </c>
      <c r="H199" s="5" t="s">
        <v>25</v>
      </c>
      <c r="I199" s="5" t="s">
        <v>301</v>
      </c>
      <c r="J199" s="5" t="s">
        <v>19</v>
      </c>
    </row>
    <row r="200" spans="1:10" s="6" customFormat="1" ht="19.7" customHeight="1">
      <c r="A200" s="5" t="s">
        <v>24</v>
      </c>
      <c r="B200" s="20">
        <v>46042</v>
      </c>
      <c r="C200" s="5" t="s">
        <v>302</v>
      </c>
      <c r="D200" s="7">
        <v>194</v>
      </c>
      <c r="E200" s="8">
        <v>9.89</v>
      </c>
      <c r="F200" s="5" t="s">
        <v>17</v>
      </c>
      <c r="G200" s="5" t="s">
        <v>7</v>
      </c>
      <c r="H200" s="5" t="s">
        <v>25</v>
      </c>
      <c r="I200" s="5" t="s">
        <v>303</v>
      </c>
      <c r="J200" s="5" t="s">
        <v>19</v>
      </c>
    </row>
    <row r="201" spans="1:10" s="6" customFormat="1" ht="19.7" customHeight="1">
      <c r="A201" s="5" t="s">
        <v>24</v>
      </c>
      <c r="B201" s="20">
        <v>46042</v>
      </c>
      <c r="C201" s="5" t="s">
        <v>304</v>
      </c>
      <c r="D201" s="7">
        <v>203</v>
      </c>
      <c r="E201" s="8">
        <v>9.8849999999999998</v>
      </c>
      <c r="F201" s="5" t="s">
        <v>17</v>
      </c>
      <c r="G201" s="5" t="s">
        <v>7</v>
      </c>
      <c r="H201" s="5" t="s">
        <v>25</v>
      </c>
      <c r="I201" s="5" t="s">
        <v>305</v>
      </c>
      <c r="J201" s="5" t="s">
        <v>19</v>
      </c>
    </row>
    <row r="202" spans="1:10" s="6" customFormat="1" ht="19.7" customHeight="1">
      <c r="A202" s="5" t="s">
        <v>24</v>
      </c>
      <c r="B202" s="20">
        <v>46042</v>
      </c>
      <c r="C202" s="5" t="s">
        <v>306</v>
      </c>
      <c r="D202" s="7">
        <v>11</v>
      </c>
      <c r="E202" s="8">
        <v>9.8849999999999998</v>
      </c>
      <c r="F202" s="5" t="s">
        <v>17</v>
      </c>
      <c r="G202" s="5" t="s">
        <v>7</v>
      </c>
      <c r="H202" s="5" t="s">
        <v>25</v>
      </c>
      <c r="I202" s="5" t="s">
        <v>307</v>
      </c>
      <c r="J202" s="5" t="s">
        <v>19</v>
      </c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2026-01-20T15:50:16Z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