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8_{855451ED-2650-4844-B671-3D23F483F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<sst xmlns="http://schemas.openxmlformats.org/spreadsheetml/2006/main" count="860" uniqueCount="200">
  <si>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</si>
  <si>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</si>
  <si>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</si>
  <si>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</si>
  <si>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</si>
  <si>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</si>
  <si>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</si>
  <si>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</si>
  <si>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</si>
  <si>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</si>
  <si>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</si>
  <si>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</si>
  <si>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</si>
  <si>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</si>
  <si>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</si>
  <si>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</si>
  <si>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</si>
  <si>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</si>
  <si>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</si>
  <si>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</si>
  <si>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</si>
  <si>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</si>
  <si>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</si>
  <si>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</si>
  <si>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</si>
  <si>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</si>
  <si>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</si>
  <si>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12.02.32</t>
  </si>
  <si>
    <t>000404355</t>
  </si>
  <si>
    <t>12.22.53</t>
  </si>
  <si>
    <t>000437575</t>
  </si>
  <si>
    <t>000437574</t>
  </si>
  <si>
    <t>000437572</t>
  </si>
  <si>
    <t>000437571</t>
  </si>
  <si>
    <t>000437568</t>
  </si>
  <si>
    <t>12.29.06</t>
  </si>
  <si>
    <t>000446326</t>
  </si>
  <si>
    <t>000446323</t>
  </si>
  <si>
    <t>000446322</t>
  </si>
  <si>
    <t>12.44.17</t>
  </si>
  <si>
    <t>000469589</t>
  </si>
  <si>
    <t>000469588</t>
  </si>
  <si>
    <t>000469587</t>
  </si>
  <si>
    <t>12.45.00</t>
  </si>
  <si>
    <t>000470721</t>
  </si>
  <si>
    <t>12.45.19</t>
  </si>
  <si>
    <t>000471228</t>
  </si>
  <si>
    <t>000471231</t>
  </si>
  <si>
    <t>000471229</t>
  </si>
  <si>
    <t>12.46.05</t>
  </si>
  <si>
    <t>000472401</t>
  </si>
  <si>
    <t>12.53.05</t>
  </si>
  <si>
    <t>000481693</t>
  </si>
  <si>
    <t>000481692</t>
  </si>
  <si>
    <t>12.55.30</t>
  </si>
  <si>
    <t>000485105</t>
  </si>
  <si>
    <t>12.56.22</t>
  </si>
  <si>
    <t>000486539</t>
  </si>
  <si>
    <t>12.56.34</t>
  </si>
  <si>
    <t>000486837</t>
  </si>
  <si>
    <t>000486838</t>
  </si>
  <si>
    <t>13.18.33</t>
  </si>
  <si>
    <t>000516687</t>
  </si>
  <si>
    <t>13.24.04</t>
  </si>
  <si>
    <t>000525895</t>
  </si>
  <si>
    <t>13.25.40</t>
  </si>
  <si>
    <t>000528393</t>
  </si>
  <si>
    <t>13.36.56</t>
  </si>
  <si>
    <t>000543691</t>
  </si>
  <si>
    <t>13.38.01</t>
  </si>
  <si>
    <t>000545038</t>
  </si>
  <si>
    <t>000545037</t>
  </si>
  <si>
    <t>13.38.20</t>
  </si>
  <si>
    <t>000545457</t>
  </si>
  <si>
    <t>13.38.29</t>
  </si>
  <si>
    <t>000545641</t>
  </si>
  <si>
    <t>13.38.39</t>
  </si>
  <si>
    <t>000545850</t>
  </si>
  <si>
    <t>13.38.48</t>
  </si>
  <si>
    <t>000546016</t>
  </si>
  <si>
    <t>13.38.58</t>
  </si>
  <si>
    <t>000546181</t>
  </si>
  <si>
    <t>13.39.01</t>
  </si>
  <si>
    <t>000546262</t>
  </si>
  <si>
    <t>000546265</t>
  </si>
  <si>
    <t>13.39.43</t>
  </si>
  <si>
    <t>000547079</t>
  </si>
  <si>
    <t>000547078</t>
  </si>
  <si>
    <t>13.41.16</t>
  </si>
  <si>
    <t>000548989</t>
  </si>
  <si>
    <t>000548988</t>
  </si>
  <si>
    <t>13.47.15</t>
  </si>
  <si>
    <t>000556784</t>
  </si>
  <si>
    <t>000556783</t>
  </si>
  <si>
    <t>000556780</t>
  </si>
  <si>
    <t>000556779</t>
  </si>
  <si>
    <t>000556778</t>
  </si>
  <si>
    <t>000556777</t>
  </si>
  <si>
    <t>000556776</t>
  </si>
  <si>
    <t>000556775</t>
  </si>
  <si>
    <t>14.28.53</t>
  </si>
  <si>
    <t>000609570</t>
  </si>
  <si>
    <t>000609572</t>
  </si>
  <si>
    <t>000609571</t>
  </si>
  <si>
    <t>14.50.57</t>
  </si>
  <si>
    <t>000635065</t>
  </si>
  <si>
    <t>15.16.55</t>
  </si>
  <si>
    <t>000668570</t>
  </si>
  <si>
    <t>000668582</t>
  </si>
  <si>
    <t>000668578</t>
  </si>
  <si>
    <t>000668577</t>
  </si>
  <si>
    <t>000668576</t>
  </si>
  <si>
    <t>000668572</t>
  </si>
  <si>
    <t>000668571</t>
  </si>
  <si>
    <t>15.22.18</t>
  </si>
  <si>
    <t>000676488</t>
  </si>
  <si>
    <t>15.33.34</t>
  </si>
  <si>
    <t>000691757</t>
  </si>
  <si>
    <t>000691754</t>
  </si>
  <si>
    <t>000691753</t>
  </si>
  <si>
    <t>000691752</t>
  </si>
  <si>
    <t>16.08.37</t>
  </si>
  <si>
    <t>000738416</t>
  </si>
  <si>
    <t>000738431</t>
  </si>
  <si>
    <t>000738430</t>
  </si>
  <si>
    <t>000738433</t>
  </si>
  <si>
    <t>16.10.06</t>
  </si>
  <si>
    <t>000740471</t>
  </si>
  <si>
    <t>000740474</t>
  </si>
  <si>
    <t>000740480</t>
  </si>
  <si>
    <t>000740479</t>
  </si>
  <si>
    <t>000740478</t>
  </si>
  <si>
    <t>16.22.56</t>
  </si>
  <si>
    <t>000759584</t>
  </si>
  <si>
    <t>16.30.20</t>
  </si>
  <si>
    <t>000773416</t>
  </si>
  <si>
    <t>000773415</t>
  </si>
  <si>
    <t>16.31.51</t>
  </si>
  <si>
    <t>000777695</t>
  </si>
  <si>
    <t>16.32.04</t>
  </si>
  <si>
    <t>000778317</t>
  </si>
  <si>
    <t>16.34.02</t>
  </si>
  <si>
    <t>000785042</t>
  </si>
  <si>
    <t>16.40.06</t>
  </si>
  <si>
    <t>000800355</t>
  </si>
  <si>
    <t>16.43.55</t>
  </si>
  <si>
    <t>000809140</t>
  </si>
  <si>
    <t>17.00.24</t>
  </si>
  <si>
    <t>000862442</t>
  </si>
  <si>
    <t>000862441</t>
  </si>
  <si>
    <t>000862440</t>
  </si>
  <si>
    <t>000862438</t>
  </si>
  <si>
    <t>000862436</t>
  </si>
  <si>
    <t>000862433</t>
  </si>
  <si>
    <t>17.01.32</t>
  </si>
  <si>
    <t>000865034</t>
  </si>
  <si>
    <t>17.03.08</t>
  </si>
  <si>
    <t>000868437</t>
  </si>
  <si>
    <t>17.03.35</t>
  </si>
  <si>
    <t>000869529</t>
  </si>
  <si>
    <t>000869525</t>
  </si>
  <si>
    <t>000869524</t>
  </si>
  <si>
    <t>17.10.15</t>
  </si>
  <si>
    <t>000883336</t>
  </si>
  <si>
    <t>17.11.39</t>
  </si>
  <si>
    <t>000885866</t>
  </si>
  <si>
    <t>17.12.08</t>
  </si>
  <si>
    <t>000887217</t>
  </si>
  <si>
    <t>000887219</t>
  </si>
  <si>
    <t>000887218</t>
  </si>
  <si>
    <t>000887224</t>
  </si>
  <si>
    <t>000887227</t>
  </si>
  <si>
    <t>000887226</t>
  </si>
  <si>
    <t>000887225</t>
  </si>
  <si>
    <t>17.24.25</t>
  </si>
  <si>
    <t>000910638</t>
  </si>
  <si>
    <t>000910634</t>
  </si>
  <si>
    <t>000910632</t>
  </si>
  <si>
    <t>17.26.51</t>
  </si>
  <si>
    <t>000915056</t>
  </si>
  <si>
    <t>17.29.38</t>
  </si>
  <si>
    <t>000919885</t>
  </si>
  <si>
    <t>000919882</t>
  </si>
  <si>
    <t>000919896</t>
  </si>
  <si>
    <t>000919895</t>
  </si>
  <si>
    <t>17.29.41</t>
  </si>
  <si>
    <t>000920010</t>
  </si>
  <si>
    <t>17.33.49</t>
  </si>
  <si>
    <t>000927160</t>
  </si>
  <si>
    <t>17.37.22</t>
  </si>
  <si>
    <t>000935766</t>
  </si>
  <si>
    <t>17.37.25</t>
  </si>
  <si>
    <t>000935996</t>
  </si>
  <si>
    <t>000935995</t>
  </si>
  <si>
    <t>17.37.28</t>
  </si>
  <si>
    <t>000936067</t>
  </si>
  <si>
    <t>17.42.26</t>
  </si>
  <si>
    <t>000947624</t>
  </si>
  <si>
    <t>000947623</t>
  </si>
  <si>
    <t>000947626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</si>
</sst>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35" sqref="D13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46034</v>
      </c>
      <c r="C9" s="4" t="s">
        <v>25</v>
      </c>
      <c r="D9" s="7">
        <f>SUM(D15:D15005)</f>
        <v>55000</v>
      </c>
      <c r="E9" s="8">
        <f>SUMPRODUCT(D15:D15005,E15:E15005)/D9</f>
        <v>10.348781454545453</v>
      </c>
      <c r="F9" s="5" t="s">
        <v>7</v>
      </c>
      <c r="G9" s="7">
        <f>COUNT(B15:B1505)</f>
        <v>118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46034</v>
      </c>
      <c r="C15" s="5" t="s">
        <v>27</v>
      </c>
      <c r="D15" s="7">
        <v>549</v>
      </c>
      <c r="E15" s="8">
        <v>10.33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46034</v>
      </c>
      <c r="C16" s="5" t="s">
        <v>29</v>
      </c>
      <c r="D16" s="7">
        <v>190</v>
      </c>
      <c r="E16" s="8">
        <v>10.34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46034</v>
      </c>
      <c r="C17" s="5" t="s">
        <v>29</v>
      </c>
      <c r="D17" s="7">
        <v>189</v>
      </c>
      <c r="E17" s="8">
        <v>10.34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46034</v>
      </c>
      <c r="C18" s="5" t="s">
        <v>29</v>
      </c>
      <c r="D18" s="7">
        <v>190</v>
      </c>
      <c r="E18" s="8">
        <v>10.34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46034</v>
      </c>
      <c r="C19" s="5" t="s">
        <v>29</v>
      </c>
      <c r="D19" s="7">
        <v>190</v>
      </c>
      <c r="E19" s="8">
        <v>10.34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46034</v>
      </c>
      <c r="C20" s="5" t="s">
        <v>29</v>
      </c>
      <c r="D20" s="7">
        <v>569</v>
      </c>
      <c r="E20" s="8">
        <v>10.34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46034</v>
      </c>
      <c r="C21" s="5" t="s">
        <v>35</v>
      </c>
      <c r="D21" s="7">
        <v>165</v>
      </c>
      <c r="E21" s="8">
        <v>10.33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46034</v>
      </c>
      <c r="C22" s="5" t="s">
        <v>35</v>
      </c>
      <c r="D22" s="7">
        <v>90</v>
      </c>
      <c r="E22" s="8">
        <v>10.33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46034</v>
      </c>
      <c r="C23" s="5" t="s">
        <v>35</v>
      </c>
      <c r="D23" s="7">
        <v>197</v>
      </c>
      <c r="E23" s="8">
        <v>10.33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46034</v>
      </c>
      <c r="C24" s="5" t="s">
        <v>39</v>
      </c>
      <c r="D24" s="7">
        <v>138</v>
      </c>
      <c r="E24" s="8">
        <v>10.33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46034</v>
      </c>
      <c r="C25" s="5" t="s">
        <v>39</v>
      </c>
      <c r="D25" s="7">
        <v>3</v>
      </c>
      <c r="E25" s="8">
        <v>10.33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46034</v>
      </c>
      <c r="C26" s="5" t="s">
        <v>39</v>
      </c>
      <c r="D26" s="7">
        <v>299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24</v>
      </c>
      <c r="B27" s="20">
        <v>46034</v>
      </c>
      <c r="C27" s="5" t="s">
        <v>43</v>
      </c>
      <c r="D27" s="7">
        <v>177</v>
      </c>
      <c r="E27" s="8">
        <v>10.33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46034</v>
      </c>
      <c r="C28" s="5" t="s">
        <v>45</v>
      </c>
      <c r="D28" s="7">
        <v>153</v>
      </c>
      <c r="E28" s="8">
        <v>10.33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46034</v>
      </c>
      <c r="C29" s="5" t="s">
        <v>45</v>
      </c>
      <c r="D29" s="7">
        <v>147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46034</v>
      </c>
      <c r="C30" s="5" t="s">
        <v>45</v>
      </c>
      <c r="D30" s="7">
        <v>415</v>
      </c>
      <c r="E30" s="8">
        <v>10.33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46034</v>
      </c>
      <c r="C31" s="5" t="s">
        <v>49</v>
      </c>
      <c r="D31" s="7">
        <v>936</v>
      </c>
      <c r="E31" s="8">
        <v>10.32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46034</v>
      </c>
      <c r="C32" s="5" t="s">
        <v>51</v>
      </c>
      <c r="D32" s="7">
        <v>201</v>
      </c>
      <c r="E32" s="8">
        <v>10.33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46034</v>
      </c>
      <c r="C33" s="5" t="s">
        <v>51</v>
      </c>
      <c r="D33" s="7">
        <v>1601</v>
      </c>
      <c r="E33" s="8">
        <v>10.33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46034</v>
      </c>
      <c r="C34" s="5" t="s">
        <v>54</v>
      </c>
      <c r="D34" s="7">
        <v>27</v>
      </c>
      <c r="E34" s="8">
        <v>10.33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46034</v>
      </c>
      <c r="C35" s="5" t="s">
        <v>56</v>
      </c>
      <c r="D35" s="7">
        <v>12</v>
      </c>
      <c r="E35" s="8">
        <v>10.33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46034</v>
      </c>
      <c r="C36" s="5" t="s">
        <v>58</v>
      </c>
      <c r="D36" s="7">
        <v>9</v>
      </c>
      <c r="E36" s="8">
        <v>10.33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46034</v>
      </c>
      <c r="C37" s="5" t="s">
        <v>58</v>
      </c>
      <c r="D37" s="7">
        <v>744</v>
      </c>
      <c r="E37" s="8">
        <v>10.33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46034</v>
      </c>
      <c r="C38" s="5" t="s">
        <v>61</v>
      </c>
      <c r="D38" s="7">
        <v>374</v>
      </c>
      <c r="E38" s="8">
        <v>10.33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46034</v>
      </c>
      <c r="C39" s="5" t="s">
        <v>63</v>
      </c>
      <c r="D39" s="7">
        <v>399</v>
      </c>
      <c r="E39" s="8">
        <v>10.33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46034</v>
      </c>
      <c r="C40" s="5" t="s">
        <v>65</v>
      </c>
      <c r="D40" s="7">
        <v>382</v>
      </c>
      <c r="E40" s="8">
        <v>10.33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46034</v>
      </c>
      <c r="C41" s="5" t="s">
        <v>67</v>
      </c>
      <c r="D41" s="7">
        <v>106</v>
      </c>
      <c r="E41" s="8">
        <v>10.32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46034</v>
      </c>
      <c r="C42" s="5" t="s">
        <v>69</v>
      </c>
      <c r="D42" s="7">
        <v>50</v>
      </c>
      <c r="E42" s="8">
        <v>10.32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46034</v>
      </c>
      <c r="C43" s="5" t="s">
        <v>69</v>
      </c>
      <c r="D43" s="7">
        <v>285</v>
      </c>
      <c r="E43" s="8">
        <v>10.32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46034</v>
      </c>
      <c r="C44" s="5" t="s">
        <v>72</v>
      </c>
      <c r="D44" s="7">
        <v>8</v>
      </c>
      <c r="E44" s="8">
        <v>10.32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46034</v>
      </c>
      <c r="C45" s="5" t="s">
        <v>74</v>
      </c>
      <c r="D45" s="7">
        <v>8</v>
      </c>
      <c r="E45" s="8">
        <v>10.32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46034</v>
      </c>
      <c r="C46" s="5" t="s">
        <v>76</v>
      </c>
      <c r="D46" s="7">
        <v>8</v>
      </c>
      <c r="E46" s="8">
        <v>10.32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46034</v>
      </c>
      <c r="C47" s="5" t="s">
        <v>78</v>
      </c>
      <c r="D47" s="7">
        <v>8</v>
      </c>
      <c r="E47" s="8">
        <v>10.32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46034</v>
      </c>
      <c r="C48" s="5" t="s">
        <v>80</v>
      </c>
      <c r="D48" s="7">
        <v>8</v>
      </c>
      <c r="E48" s="8">
        <v>10.32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46034</v>
      </c>
      <c r="C49" s="5" t="s">
        <v>82</v>
      </c>
      <c r="D49" s="7">
        <v>105</v>
      </c>
      <c r="E49" s="8">
        <v>10.32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46034</v>
      </c>
      <c r="C50" s="5" t="s">
        <v>82</v>
      </c>
      <c r="D50" s="7">
        <v>3</v>
      </c>
      <c r="E50" s="8">
        <v>10.32</v>
      </c>
      <c r="F50" s="5" t="s">
        <v>17</v>
      </c>
      <c r="G50" s="5" t="s">
        <v>7</v>
      </c>
      <c r="H50" s="5" t="s">
        <v>25</v>
      </c>
      <c r="I50" s="5" t="s">
        <v>84</v>
      </c>
      <c r="J50" s="5" t="s">
        <v>19</v>
      </c>
    </row>
    <row r="51" spans="1:10" s="6" customFormat="1" ht="19.7" customHeight="1">
      <c r="A51" s="5" t="s">
        <v>24</v>
      </c>
      <c r="B51" s="20">
        <v>46034</v>
      </c>
      <c r="C51" s="5" t="s">
        <v>85</v>
      </c>
      <c r="D51" s="7">
        <v>97</v>
      </c>
      <c r="E51" s="8">
        <v>10.32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46034</v>
      </c>
      <c r="C52" s="5" t="s">
        <v>85</v>
      </c>
      <c r="D52" s="7">
        <v>192</v>
      </c>
      <c r="E52" s="8">
        <v>10.32</v>
      </c>
      <c r="F52" s="5" t="s">
        <v>17</v>
      </c>
      <c r="G52" s="5" t="s">
        <v>7</v>
      </c>
      <c r="H52" s="5" t="s">
        <v>25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46034</v>
      </c>
      <c r="C53" s="5" t="s">
        <v>88</v>
      </c>
      <c r="D53" s="7">
        <v>122</v>
      </c>
      <c r="E53" s="8">
        <v>10.32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46034</v>
      </c>
      <c r="C54" s="5" t="s">
        <v>88</v>
      </c>
      <c r="D54" s="7">
        <v>98</v>
      </c>
      <c r="E54" s="8">
        <v>10.32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46034</v>
      </c>
      <c r="C55" s="5" t="s">
        <v>91</v>
      </c>
      <c r="D55" s="7">
        <v>195</v>
      </c>
      <c r="E55" s="8">
        <v>10.32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46034</v>
      </c>
      <c r="C56" s="5" t="s">
        <v>91</v>
      </c>
      <c r="D56" s="7">
        <v>195</v>
      </c>
      <c r="E56" s="8">
        <v>10.32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46034</v>
      </c>
      <c r="C57" s="5" t="s">
        <v>91</v>
      </c>
      <c r="D57" s="7">
        <v>25</v>
      </c>
      <c r="E57" s="8">
        <v>10.32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46034</v>
      </c>
      <c r="C58" s="5" t="s">
        <v>91</v>
      </c>
      <c r="D58" s="7">
        <v>97</v>
      </c>
      <c r="E58" s="8">
        <v>10.32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46034</v>
      </c>
      <c r="C59" s="5" t="s">
        <v>91</v>
      </c>
      <c r="D59" s="7">
        <v>145</v>
      </c>
      <c r="E59" s="8">
        <v>10.32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46034</v>
      </c>
      <c r="C60" s="5" t="s">
        <v>91</v>
      </c>
      <c r="D60" s="7">
        <v>51</v>
      </c>
      <c r="E60" s="8">
        <v>10.32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46034</v>
      </c>
      <c r="C61" s="5" t="s">
        <v>91</v>
      </c>
      <c r="D61" s="7">
        <v>195</v>
      </c>
      <c r="E61" s="8">
        <v>10.32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24</v>
      </c>
      <c r="B62" s="20">
        <v>46034</v>
      </c>
      <c r="C62" s="5" t="s">
        <v>91</v>
      </c>
      <c r="D62" s="7">
        <v>73</v>
      </c>
      <c r="E62" s="8">
        <v>10.32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46034</v>
      </c>
      <c r="C63" s="5" t="s">
        <v>100</v>
      </c>
      <c r="D63" s="7">
        <v>209</v>
      </c>
      <c r="E63" s="8">
        <v>10.34</v>
      </c>
      <c r="F63" s="5" t="s">
        <v>17</v>
      </c>
      <c r="G63" s="5" t="s">
        <v>7</v>
      </c>
      <c r="H63" s="5" t="s">
        <v>25</v>
      </c>
      <c r="I63" s="5" t="s">
        <v>101</v>
      </c>
      <c r="J63" s="5" t="s">
        <v>19</v>
      </c>
    </row>
    <row r="64" spans="1:10" s="6" customFormat="1" ht="19.7" customHeight="1">
      <c r="A64" s="5" t="s">
        <v>24</v>
      </c>
      <c r="B64" s="20">
        <v>46034</v>
      </c>
      <c r="C64" s="5" t="s">
        <v>100</v>
      </c>
      <c r="D64" s="7">
        <v>13</v>
      </c>
      <c r="E64" s="8">
        <v>10.34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46034</v>
      </c>
      <c r="C65" s="5" t="s">
        <v>100</v>
      </c>
      <c r="D65" s="7">
        <v>171</v>
      </c>
      <c r="E65" s="8">
        <v>10.34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46034</v>
      </c>
      <c r="C66" s="5" t="s">
        <v>104</v>
      </c>
      <c r="D66" s="7">
        <v>9</v>
      </c>
      <c r="E66" s="8">
        <v>10.34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46034</v>
      </c>
      <c r="C67" s="5" t="s">
        <v>106</v>
      </c>
      <c r="D67" s="7">
        <v>8</v>
      </c>
      <c r="E67" s="8">
        <v>10.34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46034</v>
      </c>
      <c r="C68" s="5" t="s">
        <v>106</v>
      </c>
      <c r="D68" s="7">
        <v>185</v>
      </c>
      <c r="E68" s="8">
        <v>10.34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46034</v>
      </c>
      <c r="C69" s="5" t="s">
        <v>106</v>
      </c>
      <c r="D69" s="7">
        <v>9</v>
      </c>
      <c r="E69" s="8">
        <v>10.34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46034</v>
      </c>
      <c r="C70" s="5" t="s">
        <v>106</v>
      </c>
      <c r="D70" s="7">
        <v>185</v>
      </c>
      <c r="E70" s="8">
        <v>10.34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46034</v>
      </c>
      <c r="C71" s="5" t="s">
        <v>106</v>
      </c>
      <c r="D71" s="7">
        <v>185</v>
      </c>
      <c r="E71" s="8">
        <v>10.34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46034</v>
      </c>
      <c r="C72" s="5" t="s">
        <v>106</v>
      </c>
      <c r="D72" s="7">
        <v>208</v>
      </c>
      <c r="E72" s="8">
        <v>10.34</v>
      </c>
      <c r="F72" s="5" t="s">
        <v>17</v>
      </c>
      <c r="G72" s="5" t="s">
        <v>7</v>
      </c>
      <c r="H72" s="5" t="s">
        <v>25</v>
      </c>
      <c r="I72" s="5" t="s">
        <v>112</v>
      </c>
      <c r="J72" s="5" t="s">
        <v>19</v>
      </c>
    </row>
    <row r="73" spans="1:10" s="6" customFormat="1" ht="19.7" customHeight="1">
      <c r="A73" s="5" t="s">
        <v>24</v>
      </c>
      <c r="B73" s="20">
        <v>46034</v>
      </c>
      <c r="C73" s="5" t="s">
        <v>106</v>
      </c>
      <c r="D73" s="7">
        <v>1069</v>
      </c>
      <c r="E73" s="8">
        <v>10.34</v>
      </c>
      <c r="F73" s="5" t="s">
        <v>17</v>
      </c>
      <c r="G73" s="5" t="s">
        <v>7</v>
      </c>
      <c r="H73" s="5" t="s">
        <v>25</v>
      </c>
      <c r="I73" s="5" t="s">
        <v>113</v>
      </c>
      <c r="J73" s="5" t="s">
        <v>19</v>
      </c>
    </row>
    <row r="74" spans="1:10" s="6" customFormat="1" ht="19.7" customHeight="1">
      <c r="A74" s="5" t="s">
        <v>24</v>
      </c>
      <c r="B74" s="20">
        <v>46034</v>
      </c>
      <c r="C74" s="5" t="s">
        <v>114</v>
      </c>
      <c r="D74" s="7">
        <v>1302</v>
      </c>
      <c r="E74" s="8">
        <v>10.33</v>
      </c>
      <c r="F74" s="5" t="s">
        <v>17</v>
      </c>
      <c r="G74" s="5" t="s">
        <v>7</v>
      </c>
      <c r="H74" s="5" t="s">
        <v>25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46034</v>
      </c>
      <c r="C75" s="5" t="s">
        <v>116</v>
      </c>
      <c r="D75" s="7">
        <v>196</v>
      </c>
      <c r="E75" s="8">
        <v>10.33</v>
      </c>
      <c r="F75" s="5" t="s">
        <v>17</v>
      </c>
      <c r="G75" s="5" t="s">
        <v>7</v>
      </c>
      <c r="H75" s="5" t="s">
        <v>25</v>
      </c>
      <c r="I75" s="5" t="s">
        <v>117</v>
      </c>
      <c r="J75" s="5" t="s">
        <v>19</v>
      </c>
    </row>
    <row r="76" spans="1:10" s="6" customFormat="1" ht="19.7" customHeight="1">
      <c r="A76" s="5" t="s">
        <v>24</v>
      </c>
      <c r="B76" s="20">
        <v>46034</v>
      </c>
      <c r="C76" s="5" t="s">
        <v>116</v>
      </c>
      <c r="D76" s="7">
        <v>158</v>
      </c>
      <c r="E76" s="8">
        <v>10.33</v>
      </c>
      <c r="F76" s="5" t="s">
        <v>17</v>
      </c>
      <c r="G76" s="5" t="s">
        <v>7</v>
      </c>
      <c r="H76" s="5" t="s">
        <v>25</v>
      </c>
      <c r="I76" s="5" t="s">
        <v>118</v>
      </c>
      <c r="J76" s="5" t="s">
        <v>19</v>
      </c>
    </row>
    <row r="77" spans="1:10" s="6" customFormat="1" ht="19.7" customHeight="1">
      <c r="A77" s="5" t="s">
        <v>24</v>
      </c>
      <c r="B77" s="20">
        <v>46034</v>
      </c>
      <c r="C77" s="5" t="s">
        <v>116</v>
      </c>
      <c r="D77" s="7">
        <v>313</v>
      </c>
      <c r="E77" s="8">
        <v>10.33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46034</v>
      </c>
      <c r="C78" s="5" t="s">
        <v>116</v>
      </c>
      <c r="D78" s="7">
        <v>314</v>
      </c>
      <c r="E78" s="8">
        <v>10.33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46034</v>
      </c>
      <c r="C79" s="5" t="s">
        <v>121</v>
      </c>
      <c r="D79" s="7">
        <v>948</v>
      </c>
      <c r="E79" s="8">
        <v>10.34</v>
      </c>
      <c r="F79" s="5" t="s">
        <v>17</v>
      </c>
      <c r="G79" s="5" t="s">
        <v>7</v>
      </c>
      <c r="H79" s="5" t="s">
        <v>25</v>
      </c>
      <c r="I79" s="5" t="s">
        <v>122</v>
      </c>
      <c r="J79" s="5" t="s">
        <v>19</v>
      </c>
    </row>
    <row r="80" spans="1:10" s="6" customFormat="1" ht="19.7" customHeight="1">
      <c r="A80" s="5" t="s">
        <v>24</v>
      </c>
      <c r="B80" s="20">
        <v>46034</v>
      </c>
      <c r="C80" s="5" t="s">
        <v>121</v>
      </c>
      <c r="D80" s="7">
        <v>778</v>
      </c>
      <c r="E80" s="8">
        <v>10.34</v>
      </c>
      <c r="F80" s="5" t="s">
        <v>17</v>
      </c>
      <c r="G80" s="5" t="s">
        <v>7</v>
      </c>
      <c r="H80" s="5" t="s">
        <v>25</v>
      </c>
      <c r="I80" s="5" t="s">
        <v>123</v>
      </c>
      <c r="J80" s="5" t="s">
        <v>19</v>
      </c>
    </row>
    <row r="81" spans="1:10" s="6" customFormat="1" ht="19.7" customHeight="1">
      <c r="A81" s="5" t="s">
        <v>24</v>
      </c>
      <c r="B81" s="20">
        <v>46034</v>
      </c>
      <c r="C81" s="5" t="s">
        <v>121</v>
      </c>
      <c r="D81" s="7">
        <v>216</v>
      </c>
      <c r="E81" s="8">
        <v>10.34</v>
      </c>
      <c r="F81" s="5" t="s">
        <v>17</v>
      </c>
      <c r="G81" s="5" t="s">
        <v>7</v>
      </c>
      <c r="H81" s="5" t="s">
        <v>25</v>
      </c>
      <c r="I81" s="5" t="s">
        <v>124</v>
      </c>
      <c r="J81" s="5" t="s">
        <v>19</v>
      </c>
    </row>
    <row r="82" spans="1:10" s="6" customFormat="1" ht="19.7" customHeight="1">
      <c r="A82" s="5" t="s">
        <v>24</v>
      </c>
      <c r="B82" s="20">
        <v>46034</v>
      </c>
      <c r="C82" s="5" t="s">
        <v>121</v>
      </c>
      <c r="D82" s="7">
        <v>997</v>
      </c>
      <c r="E82" s="8">
        <v>10.34</v>
      </c>
      <c r="F82" s="5" t="s">
        <v>17</v>
      </c>
      <c r="G82" s="5" t="s">
        <v>7</v>
      </c>
      <c r="H82" s="5" t="s">
        <v>25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46034</v>
      </c>
      <c r="C83" s="5" t="s">
        <v>126</v>
      </c>
      <c r="D83" s="7">
        <v>174</v>
      </c>
      <c r="E83" s="8">
        <v>10.33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46034</v>
      </c>
      <c r="C84" s="5" t="s">
        <v>126</v>
      </c>
      <c r="D84" s="7">
        <v>828</v>
      </c>
      <c r="E84" s="8">
        <v>10.33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46034</v>
      </c>
      <c r="C85" s="5" t="s">
        <v>126</v>
      </c>
      <c r="D85" s="7">
        <v>174</v>
      </c>
      <c r="E85" s="8">
        <v>10.33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46034</v>
      </c>
      <c r="C86" s="5" t="s">
        <v>126</v>
      </c>
      <c r="D86" s="7">
        <v>321</v>
      </c>
      <c r="E86" s="8">
        <v>10.33</v>
      </c>
      <c r="F86" s="5" t="s">
        <v>17</v>
      </c>
      <c r="G86" s="5" t="s">
        <v>7</v>
      </c>
      <c r="H86" s="5" t="s">
        <v>25</v>
      </c>
      <c r="I86" s="5" t="s">
        <v>130</v>
      </c>
      <c r="J86" s="5" t="s">
        <v>19</v>
      </c>
    </row>
    <row r="87" spans="1:10" s="6" customFormat="1" ht="19.7" customHeight="1">
      <c r="A87" s="5" t="s">
        <v>24</v>
      </c>
      <c r="B87" s="20">
        <v>46034</v>
      </c>
      <c r="C87" s="5" t="s">
        <v>126</v>
      </c>
      <c r="D87" s="7">
        <v>507</v>
      </c>
      <c r="E87" s="8">
        <v>10.33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46034</v>
      </c>
      <c r="C88" s="5" t="s">
        <v>132</v>
      </c>
      <c r="D88" s="7">
        <v>1292</v>
      </c>
      <c r="E88" s="8">
        <v>10.37</v>
      </c>
      <c r="F88" s="5" t="s">
        <v>17</v>
      </c>
      <c r="G88" s="5" t="s">
        <v>7</v>
      </c>
      <c r="H88" s="5" t="s">
        <v>25</v>
      </c>
      <c r="I88" s="5" t="s">
        <v>133</v>
      </c>
      <c r="J88" s="5" t="s">
        <v>19</v>
      </c>
    </row>
    <row r="89" spans="1:10" s="6" customFormat="1" ht="19.7" customHeight="1">
      <c r="A89" s="5" t="s">
        <v>24</v>
      </c>
      <c r="B89" s="20">
        <v>46034</v>
      </c>
      <c r="C89" s="5" t="s">
        <v>134</v>
      </c>
      <c r="D89" s="7">
        <v>761</v>
      </c>
      <c r="E89" s="8">
        <v>10.37</v>
      </c>
      <c r="F89" s="5" t="s">
        <v>17</v>
      </c>
      <c r="G89" s="5" t="s">
        <v>7</v>
      </c>
      <c r="H89" s="5" t="s">
        <v>25</v>
      </c>
      <c r="I89" s="5" t="s">
        <v>135</v>
      </c>
      <c r="J89" s="5" t="s">
        <v>19</v>
      </c>
    </row>
    <row r="90" spans="1:10" s="6" customFormat="1" ht="19.7" customHeight="1">
      <c r="A90" s="5" t="s">
        <v>24</v>
      </c>
      <c r="B90" s="20">
        <v>46034</v>
      </c>
      <c r="C90" s="5" t="s">
        <v>134</v>
      </c>
      <c r="D90" s="7">
        <v>220</v>
      </c>
      <c r="E90" s="8">
        <v>10.37</v>
      </c>
      <c r="F90" s="5" t="s">
        <v>17</v>
      </c>
      <c r="G90" s="5" t="s">
        <v>7</v>
      </c>
      <c r="H90" s="5" t="s">
        <v>25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46034</v>
      </c>
      <c r="C91" s="5" t="s">
        <v>137</v>
      </c>
      <c r="D91" s="7">
        <v>929</v>
      </c>
      <c r="E91" s="8">
        <v>10.37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46034</v>
      </c>
      <c r="C92" s="5" t="s">
        <v>139</v>
      </c>
      <c r="D92" s="7">
        <v>923</v>
      </c>
      <c r="E92" s="8">
        <v>10.37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46034</v>
      </c>
      <c r="C93" s="5" t="s">
        <v>141</v>
      </c>
      <c r="D93" s="7">
        <v>980</v>
      </c>
      <c r="E93" s="8">
        <v>10.36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46034</v>
      </c>
      <c r="C94" s="5" t="s">
        <v>143</v>
      </c>
      <c r="D94" s="7">
        <v>1381</v>
      </c>
      <c r="E94" s="8">
        <v>10.37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46034</v>
      </c>
      <c r="C95" s="5" t="s">
        <v>145</v>
      </c>
      <c r="D95" s="7">
        <v>722</v>
      </c>
      <c r="E95" s="8">
        <v>10.36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46034</v>
      </c>
      <c r="C96" s="5" t="s">
        <v>147</v>
      </c>
      <c r="D96" s="7">
        <v>194</v>
      </c>
      <c r="E96" s="8">
        <v>10.38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46034</v>
      </c>
      <c r="C97" s="5" t="s">
        <v>147</v>
      </c>
      <c r="D97" s="7">
        <v>195</v>
      </c>
      <c r="E97" s="8">
        <v>10.38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46034</v>
      </c>
      <c r="C98" s="5" t="s">
        <v>147</v>
      </c>
      <c r="D98" s="7">
        <v>195</v>
      </c>
      <c r="E98" s="8">
        <v>10.38</v>
      </c>
      <c r="F98" s="5" t="s">
        <v>17</v>
      </c>
      <c r="G98" s="5" t="s">
        <v>7</v>
      </c>
      <c r="H98" s="5" t="s">
        <v>25</v>
      </c>
      <c r="I98" s="5" t="s">
        <v>150</v>
      </c>
      <c r="J98" s="5" t="s">
        <v>19</v>
      </c>
    </row>
    <row r="99" spans="1:10" s="6" customFormat="1" ht="19.7" customHeight="1">
      <c r="A99" s="5" t="s">
        <v>24</v>
      </c>
      <c r="B99" s="20">
        <v>46034</v>
      </c>
      <c r="C99" s="5" t="s">
        <v>147</v>
      </c>
      <c r="D99" s="7">
        <v>195</v>
      </c>
      <c r="E99" s="8">
        <v>10.38</v>
      </c>
      <c r="F99" s="5" t="s">
        <v>17</v>
      </c>
      <c r="G99" s="5" t="s">
        <v>7</v>
      </c>
      <c r="H99" s="5" t="s">
        <v>25</v>
      </c>
      <c r="I99" s="5" t="s">
        <v>151</v>
      </c>
      <c r="J99" s="5" t="s">
        <v>19</v>
      </c>
    </row>
    <row r="100" spans="1:10" s="6" customFormat="1" ht="19.7" customHeight="1">
      <c r="A100" s="5" t="s">
        <v>24</v>
      </c>
      <c r="B100" s="20">
        <v>46034</v>
      </c>
      <c r="C100" s="5" t="s">
        <v>147</v>
      </c>
      <c r="D100" s="7">
        <v>194</v>
      </c>
      <c r="E100" s="8">
        <v>10.38</v>
      </c>
      <c r="F100" s="5" t="s">
        <v>17</v>
      </c>
      <c r="G100" s="5" t="s">
        <v>7</v>
      </c>
      <c r="H100" s="5" t="s">
        <v>25</v>
      </c>
      <c r="I100" s="5" t="s">
        <v>152</v>
      </c>
      <c r="J100" s="5" t="s">
        <v>19</v>
      </c>
    </row>
    <row r="101" spans="1:10" s="6" customFormat="1" ht="19.7" customHeight="1">
      <c r="A101" s="5" t="s">
        <v>24</v>
      </c>
      <c r="B101" s="20">
        <v>46034</v>
      </c>
      <c r="C101" s="5" t="s">
        <v>147</v>
      </c>
      <c r="D101" s="7">
        <v>780</v>
      </c>
      <c r="E101" s="8">
        <v>10.38</v>
      </c>
      <c r="F101" s="5" t="s">
        <v>17</v>
      </c>
      <c r="G101" s="5" t="s">
        <v>7</v>
      </c>
      <c r="H101" s="5" t="s">
        <v>25</v>
      </c>
      <c r="I101" s="5" t="s">
        <v>153</v>
      </c>
      <c r="J101" s="5" t="s">
        <v>19</v>
      </c>
    </row>
    <row r="102" spans="1:10" s="6" customFormat="1" ht="19.7" customHeight="1">
      <c r="A102" s="5" t="s">
        <v>24</v>
      </c>
      <c r="B102" s="20">
        <v>46034</v>
      </c>
      <c r="C102" s="5" t="s">
        <v>154</v>
      </c>
      <c r="D102" s="7">
        <v>1603</v>
      </c>
      <c r="E102" s="8">
        <v>10.38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46034</v>
      </c>
      <c r="C103" s="5" t="s">
        <v>156</v>
      </c>
      <c r="D103" s="7">
        <v>251</v>
      </c>
      <c r="E103" s="8">
        <v>10.37</v>
      </c>
      <c r="F103" s="5" t="s">
        <v>17</v>
      </c>
      <c r="G103" s="5" t="s">
        <v>7</v>
      </c>
      <c r="H103" s="5" t="s">
        <v>25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46034</v>
      </c>
      <c r="C104" s="5" t="s">
        <v>158</v>
      </c>
      <c r="D104" s="7">
        <v>251</v>
      </c>
      <c r="E104" s="8">
        <v>10.37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46034</v>
      </c>
      <c r="C105" s="5" t="s">
        <v>158</v>
      </c>
      <c r="D105" s="7">
        <v>858</v>
      </c>
      <c r="E105" s="8">
        <v>10.37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46034</v>
      </c>
      <c r="C106" s="5" t="s">
        <v>158</v>
      </c>
      <c r="D106" s="7">
        <v>93</v>
      </c>
      <c r="E106" s="8">
        <v>10.37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46034</v>
      </c>
      <c r="C107" s="5" t="s">
        <v>162</v>
      </c>
      <c r="D107" s="7">
        <v>571</v>
      </c>
      <c r="E107" s="8">
        <v>10.36</v>
      </c>
      <c r="F107" s="5" t="s">
        <v>17</v>
      </c>
      <c r="G107" s="5" t="s">
        <v>7</v>
      </c>
      <c r="H107" s="5" t="s">
        <v>25</v>
      </c>
      <c r="I107" s="5" t="s">
        <v>163</v>
      </c>
      <c r="J107" s="5" t="s">
        <v>19</v>
      </c>
    </row>
    <row r="108" spans="1:10" s="6" customFormat="1" ht="19.7" customHeight="1">
      <c r="A108" s="5" t="s">
        <v>24</v>
      </c>
      <c r="B108" s="20">
        <v>46034</v>
      </c>
      <c r="C108" s="5" t="s">
        <v>164</v>
      </c>
      <c r="D108" s="7">
        <v>600</v>
      </c>
      <c r="E108" s="8">
        <v>10.35</v>
      </c>
      <c r="F108" s="5" t="s">
        <v>17</v>
      </c>
      <c r="G108" s="5" t="s">
        <v>7</v>
      </c>
      <c r="H108" s="5" t="s">
        <v>25</v>
      </c>
      <c r="I108" s="5" t="s">
        <v>165</v>
      </c>
      <c r="J108" s="5" t="s">
        <v>19</v>
      </c>
    </row>
    <row r="109" spans="1:10" s="6" customFormat="1" ht="19.7" customHeight="1">
      <c r="A109" s="5" t="s">
        <v>24</v>
      </c>
      <c r="B109" s="20">
        <v>46034</v>
      </c>
      <c r="C109" s="5" t="s">
        <v>166</v>
      </c>
      <c r="D109" s="7">
        <v>581</v>
      </c>
      <c r="E109" s="8">
        <v>10.35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46034</v>
      </c>
      <c r="C110" s="5" t="s">
        <v>166</v>
      </c>
      <c r="D110" s="7">
        <v>2929</v>
      </c>
      <c r="E110" s="8">
        <v>10.35</v>
      </c>
      <c r="F110" s="5" t="s">
        <v>17</v>
      </c>
      <c r="G110" s="5" t="s">
        <v>7</v>
      </c>
      <c r="H110" s="5" t="s">
        <v>25</v>
      </c>
      <c r="I110" s="5" t="s">
        <v>168</v>
      </c>
      <c r="J110" s="5" t="s">
        <v>19</v>
      </c>
    </row>
    <row r="111" spans="1:10" s="6" customFormat="1" ht="19.7" customHeight="1">
      <c r="A111" s="5" t="s">
        <v>24</v>
      </c>
      <c r="B111" s="20">
        <v>46034</v>
      </c>
      <c r="C111" s="5" t="s">
        <v>166</v>
      </c>
      <c r="D111" s="7">
        <v>1000</v>
      </c>
      <c r="E111" s="8">
        <v>10.35</v>
      </c>
      <c r="F111" s="5" t="s">
        <v>17</v>
      </c>
      <c r="G111" s="5" t="s">
        <v>7</v>
      </c>
      <c r="H111" s="5" t="s">
        <v>25</v>
      </c>
      <c r="I111" s="5" t="s">
        <v>169</v>
      </c>
      <c r="J111" s="5" t="s">
        <v>19</v>
      </c>
    </row>
    <row r="112" spans="1:10" s="6" customFormat="1" ht="19.7" customHeight="1">
      <c r="A112" s="5" t="s">
        <v>24</v>
      </c>
      <c r="B112" s="20">
        <v>46034</v>
      </c>
      <c r="C112" s="5" t="s">
        <v>166</v>
      </c>
      <c r="D112" s="7">
        <v>931</v>
      </c>
      <c r="E112" s="8">
        <v>10.35</v>
      </c>
      <c r="F112" s="5" t="s">
        <v>17</v>
      </c>
      <c r="G112" s="5" t="s">
        <v>7</v>
      </c>
      <c r="H112" s="5" t="s">
        <v>25</v>
      </c>
      <c r="I112" s="5" t="s">
        <v>170</v>
      </c>
      <c r="J112" s="5" t="s">
        <v>19</v>
      </c>
    </row>
    <row r="113" spans="1:10" s="6" customFormat="1" ht="19.7" customHeight="1">
      <c r="A113" s="5" t="s">
        <v>24</v>
      </c>
      <c r="B113" s="20">
        <v>46034</v>
      </c>
      <c r="C113" s="5" t="s">
        <v>166</v>
      </c>
      <c r="D113" s="7">
        <v>409</v>
      </c>
      <c r="E113" s="8">
        <v>10.35</v>
      </c>
      <c r="F113" s="5" t="s">
        <v>17</v>
      </c>
      <c r="G113" s="5" t="s">
        <v>7</v>
      </c>
      <c r="H113" s="5" t="s">
        <v>25</v>
      </c>
      <c r="I113" s="5" t="s">
        <v>171</v>
      </c>
      <c r="J113" s="5" t="s">
        <v>19</v>
      </c>
    </row>
    <row r="114" spans="1:10" s="6" customFormat="1" ht="19.7" customHeight="1">
      <c r="A114" s="5" t="s">
        <v>24</v>
      </c>
      <c r="B114" s="20">
        <v>46034</v>
      </c>
      <c r="C114" s="5" t="s">
        <v>166</v>
      </c>
      <c r="D114" s="7">
        <v>190</v>
      </c>
      <c r="E114" s="8">
        <v>10.35</v>
      </c>
      <c r="F114" s="5" t="s">
        <v>17</v>
      </c>
      <c r="G114" s="5" t="s">
        <v>7</v>
      </c>
      <c r="H114" s="5" t="s">
        <v>25</v>
      </c>
      <c r="I114" s="5" t="s">
        <v>172</v>
      </c>
      <c r="J114" s="5" t="s">
        <v>19</v>
      </c>
    </row>
    <row r="115" spans="1:10" s="6" customFormat="1" ht="19.7" customHeight="1">
      <c r="A115" s="5" t="s">
        <v>24</v>
      </c>
      <c r="B115" s="20">
        <v>46034</v>
      </c>
      <c r="C115" s="5" t="s">
        <v>166</v>
      </c>
      <c r="D115" s="7">
        <v>69</v>
      </c>
      <c r="E115" s="8">
        <v>10.35</v>
      </c>
      <c r="F115" s="5" t="s">
        <v>17</v>
      </c>
      <c r="G115" s="5" t="s">
        <v>7</v>
      </c>
      <c r="H115" s="5" t="s">
        <v>25</v>
      </c>
      <c r="I115" s="5" t="s">
        <v>173</v>
      </c>
      <c r="J115" s="5" t="s">
        <v>19</v>
      </c>
    </row>
    <row r="116" spans="1:10" s="6" customFormat="1" ht="19.7" customHeight="1">
      <c r="A116" s="5" t="s">
        <v>24</v>
      </c>
      <c r="B116" s="20">
        <v>46034</v>
      </c>
      <c r="C116" s="5" t="s">
        <v>174</v>
      </c>
      <c r="D116" s="7">
        <v>185</v>
      </c>
      <c r="E116" s="8">
        <v>10.37</v>
      </c>
      <c r="F116" s="5" t="s">
        <v>17</v>
      </c>
      <c r="G116" s="5" t="s">
        <v>7</v>
      </c>
      <c r="H116" s="5" t="s">
        <v>25</v>
      </c>
      <c r="I116" s="5" t="s">
        <v>175</v>
      </c>
      <c r="J116" s="5" t="s">
        <v>19</v>
      </c>
    </row>
    <row r="117" spans="1:10" s="6" customFormat="1" ht="19.7" customHeight="1">
      <c r="A117" s="5" t="s">
        <v>24</v>
      </c>
      <c r="B117" s="20">
        <v>46034</v>
      </c>
      <c r="C117" s="5" t="s">
        <v>174</v>
      </c>
      <c r="D117" s="7">
        <v>185</v>
      </c>
      <c r="E117" s="8">
        <v>10.37</v>
      </c>
      <c r="F117" s="5" t="s">
        <v>17</v>
      </c>
      <c r="G117" s="5" t="s">
        <v>7</v>
      </c>
      <c r="H117" s="5" t="s">
        <v>25</v>
      </c>
      <c r="I117" s="5" t="s">
        <v>176</v>
      </c>
      <c r="J117" s="5" t="s">
        <v>19</v>
      </c>
    </row>
    <row r="118" spans="1:10" s="6" customFormat="1" ht="19.7" customHeight="1">
      <c r="A118" s="5" t="s">
        <v>24</v>
      </c>
      <c r="B118" s="20">
        <v>46034</v>
      </c>
      <c r="C118" s="5" t="s">
        <v>174</v>
      </c>
      <c r="D118" s="7">
        <v>741</v>
      </c>
      <c r="E118" s="8">
        <v>10.37</v>
      </c>
      <c r="F118" s="5" t="s">
        <v>17</v>
      </c>
      <c r="G118" s="5" t="s">
        <v>7</v>
      </c>
      <c r="H118" s="5" t="s">
        <v>25</v>
      </c>
      <c r="I118" s="5" t="s">
        <v>177</v>
      </c>
      <c r="J118" s="5" t="s">
        <v>19</v>
      </c>
    </row>
    <row r="119" spans="1:10" s="6" customFormat="1" ht="19.7" customHeight="1">
      <c r="A119" s="5" t="s">
        <v>24</v>
      </c>
      <c r="B119" s="20">
        <v>46034</v>
      </c>
      <c r="C119" s="5" t="s">
        <v>178</v>
      </c>
      <c r="D119" s="7">
        <v>1103</v>
      </c>
      <c r="E119" s="8">
        <v>10.36</v>
      </c>
      <c r="F119" s="5" t="s">
        <v>17</v>
      </c>
      <c r="G119" s="5" t="s">
        <v>7</v>
      </c>
      <c r="H119" s="5" t="s">
        <v>25</v>
      </c>
      <c r="I119" s="5" t="s">
        <v>179</v>
      </c>
      <c r="J119" s="5" t="s">
        <v>19</v>
      </c>
    </row>
    <row r="120" spans="1:10" s="6" customFormat="1" ht="19.7" customHeight="1">
      <c r="A120" s="5" t="s">
        <v>24</v>
      </c>
      <c r="B120" s="20">
        <v>46034</v>
      </c>
      <c r="C120" s="5" t="s">
        <v>180</v>
      </c>
      <c r="D120" s="7">
        <v>783</v>
      </c>
      <c r="E120" s="8">
        <v>10.35</v>
      </c>
      <c r="F120" s="5" t="s">
        <v>17</v>
      </c>
      <c r="G120" s="5" t="s">
        <v>7</v>
      </c>
      <c r="H120" s="5" t="s">
        <v>25</v>
      </c>
      <c r="I120" s="5" t="s">
        <v>181</v>
      </c>
      <c r="J120" s="5" t="s">
        <v>19</v>
      </c>
    </row>
    <row r="121" spans="1:10" s="6" customFormat="1" ht="19.7" customHeight="1">
      <c r="A121" s="5" t="s">
        <v>24</v>
      </c>
      <c r="B121" s="20">
        <v>46034</v>
      </c>
      <c r="C121" s="5" t="s">
        <v>180</v>
      </c>
      <c r="D121" s="7">
        <v>71</v>
      </c>
      <c r="E121" s="8">
        <v>10.35</v>
      </c>
      <c r="F121" s="5" t="s">
        <v>17</v>
      </c>
      <c r="G121" s="5" t="s">
        <v>7</v>
      </c>
      <c r="H121" s="5" t="s">
        <v>25</v>
      </c>
      <c r="I121" s="5" t="s">
        <v>182</v>
      </c>
      <c r="J121" s="5" t="s">
        <v>19</v>
      </c>
    </row>
    <row r="122" spans="1:10" s="6" customFormat="1" ht="19.7" customHeight="1">
      <c r="A122" s="5" t="s">
        <v>24</v>
      </c>
      <c r="B122" s="20">
        <v>46034</v>
      </c>
      <c r="C122" s="5" t="s">
        <v>180</v>
      </c>
      <c r="D122" s="7">
        <v>341</v>
      </c>
      <c r="E122" s="8">
        <v>10.35</v>
      </c>
      <c r="F122" s="5" t="s">
        <v>17</v>
      </c>
      <c r="G122" s="5" t="s">
        <v>7</v>
      </c>
      <c r="H122" s="5" t="s">
        <v>25</v>
      </c>
      <c r="I122" s="5" t="s">
        <v>183</v>
      </c>
      <c r="J122" s="5" t="s">
        <v>19</v>
      </c>
    </row>
    <row r="123" spans="1:10" s="6" customFormat="1" ht="19.7" customHeight="1">
      <c r="A123" s="5" t="s">
        <v>24</v>
      </c>
      <c r="B123" s="20">
        <v>46034</v>
      </c>
      <c r="C123" s="5" t="s">
        <v>180</v>
      </c>
      <c r="D123" s="7">
        <v>448</v>
      </c>
      <c r="E123" s="8">
        <v>10.35</v>
      </c>
      <c r="F123" s="5" t="s">
        <v>17</v>
      </c>
      <c r="G123" s="5" t="s">
        <v>7</v>
      </c>
      <c r="H123" s="5" t="s">
        <v>25</v>
      </c>
      <c r="I123" s="5" t="s">
        <v>184</v>
      </c>
      <c r="J123" s="5" t="s">
        <v>19</v>
      </c>
    </row>
    <row r="124" spans="1:10" s="6" customFormat="1" ht="19.7" customHeight="1">
      <c r="A124" s="5" t="s">
        <v>24</v>
      </c>
      <c r="B124" s="20">
        <v>46034</v>
      </c>
      <c r="C124" s="5" t="s">
        <v>185</v>
      </c>
      <c r="D124" s="7">
        <v>793</v>
      </c>
      <c r="E124" s="8">
        <v>10.35</v>
      </c>
      <c r="F124" s="5" t="s">
        <v>17</v>
      </c>
      <c r="G124" s="5" t="s">
        <v>7</v>
      </c>
      <c r="H124" s="5" t="s">
        <v>25</v>
      </c>
      <c r="I124" s="5" t="s">
        <v>186</v>
      </c>
      <c r="J124" s="5" t="s">
        <v>19</v>
      </c>
    </row>
    <row r="125" spans="1:10" s="6" customFormat="1" ht="19.7" customHeight="1">
      <c r="A125" s="5" t="s">
        <v>24</v>
      </c>
      <c r="B125" s="20">
        <v>46034</v>
      </c>
      <c r="C125" s="5" t="s">
        <v>187</v>
      </c>
      <c r="D125" s="7">
        <v>377</v>
      </c>
      <c r="E125" s="8">
        <v>10.35</v>
      </c>
      <c r="F125" s="5" t="s">
        <v>17</v>
      </c>
      <c r="G125" s="5" t="s">
        <v>7</v>
      </c>
      <c r="H125" s="5" t="s">
        <v>25</v>
      </c>
      <c r="I125" s="5" t="s">
        <v>188</v>
      </c>
      <c r="J125" s="5" t="s">
        <v>19</v>
      </c>
    </row>
    <row r="126" spans="1:10" s="6" customFormat="1" ht="19.7" customHeight="1">
      <c r="A126" s="5" t="s">
        <v>24</v>
      </c>
      <c r="B126" s="20">
        <v>46034</v>
      </c>
      <c r="C126" s="5" t="s">
        <v>189</v>
      </c>
      <c r="D126" s="7">
        <v>593</v>
      </c>
      <c r="E126" s="8">
        <v>10.35</v>
      </c>
      <c r="F126" s="5" t="s">
        <v>17</v>
      </c>
      <c r="G126" s="5" t="s">
        <v>7</v>
      </c>
      <c r="H126" s="5" t="s">
        <v>25</v>
      </c>
      <c r="I126" s="5" t="s">
        <v>190</v>
      </c>
      <c r="J126" s="5" t="s">
        <v>19</v>
      </c>
    </row>
    <row r="127" spans="1:10" s="6" customFormat="1" ht="19.7" customHeight="1">
      <c r="A127" s="5" t="s">
        <v>24</v>
      </c>
      <c r="B127" s="20">
        <v>46034</v>
      </c>
      <c r="C127" s="5" t="s">
        <v>191</v>
      </c>
      <c r="D127" s="7">
        <v>576</v>
      </c>
      <c r="E127" s="8">
        <v>10.35</v>
      </c>
      <c r="F127" s="5" t="s">
        <v>17</v>
      </c>
      <c r="G127" s="5" t="s">
        <v>7</v>
      </c>
      <c r="H127" s="5" t="s">
        <v>25</v>
      </c>
      <c r="I127" s="5" t="s">
        <v>192</v>
      </c>
      <c r="J127" s="5" t="s">
        <v>19</v>
      </c>
    </row>
    <row r="128" spans="1:10" s="6" customFormat="1" ht="19.7" customHeight="1">
      <c r="A128" s="5" t="s">
        <v>24</v>
      </c>
      <c r="B128" s="20">
        <v>46034</v>
      </c>
      <c r="C128" s="5" t="s">
        <v>191</v>
      </c>
      <c r="D128" s="7">
        <v>187</v>
      </c>
      <c r="E128" s="8">
        <v>10.35</v>
      </c>
      <c r="F128" s="5" t="s">
        <v>17</v>
      </c>
      <c r="G128" s="5" t="s">
        <v>7</v>
      </c>
      <c r="H128" s="5" t="s">
        <v>25</v>
      </c>
      <c r="I128" s="5" t="s">
        <v>193</v>
      </c>
      <c r="J128" s="5" t="s">
        <v>19</v>
      </c>
    </row>
    <row r="129" spans="1:10" s="6" customFormat="1" ht="19.7" customHeight="1">
      <c r="A129" s="5" t="s">
        <v>24</v>
      </c>
      <c r="B129" s="20">
        <v>46034</v>
      </c>
      <c r="C129" s="5" t="s">
        <v>194</v>
      </c>
      <c r="D129" s="7">
        <v>766</v>
      </c>
      <c r="E129" s="8">
        <v>10.35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46034</v>
      </c>
      <c r="C130" s="5" t="s">
        <v>196</v>
      </c>
      <c r="D130" s="7">
        <v>7034</v>
      </c>
      <c r="E130" s="8">
        <v>10.35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46034</v>
      </c>
      <c r="C131" s="5" t="s">
        <v>196</v>
      </c>
      <c r="D131" s="7">
        <v>1000</v>
      </c>
      <c r="E131" s="8">
        <v>10.35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46034</v>
      </c>
      <c r="C132" s="5" t="s">
        <v>196</v>
      </c>
      <c r="D132" s="7">
        <v>623</v>
      </c>
      <c r="E132" s="8">
        <v>10.35</v>
      </c>
      <c r="F132" s="5" t="s">
        <v>17</v>
      </c>
      <c r="G132" s="5" t="s">
        <v>7</v>
      </c>
      <c r="H132" s="5" t="s">
        <v>25</v>
      </c>
      <c r="I132" s="5" t="s">
        <v>199</v>
      </c>
      <c r="J132" s="5" t="s">
        <v>19</v>
      </c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2026-01-12T15:53:06Z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