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E1360A6C-40BD-4854-8976-F105A00A5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<sst xmlns="http://schemas.openxmlformats.org/spreadsheetml/2006/main" count="1014" uniqueCount="231">
  <si>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</si>
  <si>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</si>
  <si>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</si>
  <si>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</si>
  <si>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</si>
  <si>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</si>
  <si>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</si>
  <si>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</si>
  <si>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</si>
  <si>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</si>
  <si>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</si>
  <si>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</si>
  <si>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</si>
  <si>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</si>
  <si>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</si>
  <si>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</si>
  <si>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</si>
  <si>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</si>
  <si>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</si>
  <si>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</si>
  <si>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</si>
  <si>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</si>
  <si>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</si>
  <si>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</si>
  <si>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</si>
  <si>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</si>
  <si>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</si>
  <si>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10.06.34</t>
  </si>
  <si>
    <t>000057722</t>
  </si>
  <si>
    <t>10.10.09</t>
  </si>
  <si>
    <t>000068329</t>
  </si>
  <si>
    <t>000068328</t>
  </si>
  <si>
    <t>000068330</t>
  </si>
  <si>
    <t>10.11.30</t>
  </si>
  <si>
    <t>000071527</t>
  </si>
  <si>
    <t>000071531</t>
  </si>
  <si>
    <t>000071528</t>
  </si>
  <si>
    <t>000071532</t>
  </si>
  <si>
    <t>000071534</t>
  </si>
  <si>
    <t>10.14.04</t>
  </si>
  <si>
    <t>000078391</t>
  </si>
  <si>
    <t>10.28.56</t>
  </si>
  <si>
    <t>000106767</t>
  </si>
  <si>
    <t>10.30.21</t>
  </si>
  <si>
    <t>000109601</t>
  </si>
  <si>
    <t>000109600</t>
  </si>
  <si>
    <t>10.40.26</t>
  </si>
  <si>
    <t>000129839</t>
  </si>
  <si>
    <t>000129838</t>
  </si>
  <si>
    <t>10.45.00</t>
  </si>
  <si>
    <t>000139597</t>
  </si>
  <si>
    <t>000139596</t>
  </si>
  <si>
    <t>10.45.34</t>
  </si>
  <si>
    <t>000142129</t>
  </si>
  <si>
    <t>000142128</t>
  </si>
  <si>
    <t>10.48.29</t>
  </si>
  <si>
    <t>000147029</t>
  </si>
  <si>
    <t>10.50.07</t>
  </si>
  <si>
    <t>000150294</t>
  </si>
  <si>
    <t>10.55.00</t>
  </si>
  <si>
    <t>000158818</t>
  </si>
  <si>
    <t>000158841</t>
  </si>
  <si>
    <t>10.55.29</t>
  </si>
  <si>
    <t>000160044</t>
  </si>
  <si>
    <t>10.55.30</t>
  </si>
  <si>
    <t>000160404</t>
  </si>
  <si>
    <t>11.00.09</t>
  </si>
  <si>
    <t>000167578</t>
  </si>
  <si>
    <t>000167577</t>
  </si>
  <si>
    <t>000167576</t>
  </si>
  <si>
    <t>11.15.09</t>
  </si>
  <si>
    <t>000189376</t>
  </si>
  <si>
    <t>11.18.30</t>
  </si>
  <si>
    <t>000195271</t>
  </si>
  <si>
    <t>000195279</t>
  </si>
  <si>
    <t>11.24.49</t>
  </si>
  <si>
    <t>000204984</t>
  </si>
  <si>
    <t>11.30.35</t>
  </si>
  <si>
    <t>000213701</t>
  </si>
  <si>
    <t>11.42.41</t>
  </si>
  <si>
    <t>000231598</t>
  </si>
  <si>
    <t>000231597</t>
  </si>
  <si>
    <t>000231596</t>
  </si>
  <si>
    <t>11.44.56</t>
  </si>
  <si>
    <t>000235114</t>
  </si>
  <si>
    <t>11.48.08</t>
  </si>
  <si>
    <t>000239785</t>
  </si>
  <si>
    <t>000239784</t>
  </si>
  <si>
    <t>000239783</t>
  </si>
  <si>
    <t>000239782</t>
  </si>
  <si>
    <t>000239781</t>
  </si>
  <si>
    <t>000239776</t>
  </si>
  <si>
    <t>000239786</t>
  </si>
  <si>
    <t>000239789</t>
  </si>
  <si>
    <t>000239788</t>
  </si>
  <si>
    <t>000239790</t>
  </si>
  <si>
    <t>000239797</t>
  </si>
  <si>
    <t>000239796</t>
  </si>
  <si>
    <t>000239794</t>
  </si>
  <si>
    <t>000239795</t>
  </si>
  <si>
    <t>000239798</t>
  </si>
  <si>
    <t>000239800</t>
  </si>
  <si>
    <t>11.54.03</t>
  </si>
  <si>
    <t>000247705</t>
  </si>
  <si>
    <t>11.58.12</t>
  </si>
  <si>
    <t>000252946</t>
  </si>
  <si>
    <t>12.16.39</t>
  </si>
  <si>
    <t>000274763</t>
  </si>
  <si>
    <t>000274775</t>
  </si>
  <si>
    <t>12.33.30</t>
  </si>
  <si>
    <t>000294728</t>
  </si>
  <si>
    <t>000294726</t>
  </si>
  <si>
    <t>12.39.29</t>
  </si>
  <si>
    <t>000300775</t>
  </si>
  <si>
    <t>000300771</t>
  </si>
  <si>
    <t>12.44.13</t>
  </si>
  <si>
    <t>000305599</t>
  </si>
  <si>
    <t>13.15.15</t>
  </si>
  <si>
    <t>000339048</t>
  </si>
  <si>
    <t>13.15.16</t>
  </si>
  <si>
    <t>000339062</t>
  </si>
  <si>
    <t>000339061</t>
  </si>
  <si>
    <t>000339059</t>
  </si>
  <si>
    <t>000339055</t>
  </si>
  <si>
    <t>13.15.26</t>
  </si>
  <si>
    <t>000339216</t>
  </si>
  <si>
    <t>13.29.35</t>
  </si>
  <si>
    <t>000352505</t>
  </si>
  <si>
    <t>13.35.16</t>
  </si>
  <si>
    <t>000358614</t>
  </si>
  <si>
    <t>000358623</t>
  </si>
  <si>
    <t>14.09.48</t>
  </si>
  <si>
    <t>000392261</t>
  </si>
  <si>
    <t>14.15.23</t>
  </si>
  <si>
    <t>000398031</t>
  </si>
  <si>
    <t>000398026</t>
  </si>
  <si>
    <t>14.23.46</t>
  </si>
  <si>
    <t>000406412</t>
  </si>
  <si>
    <t>000406408</t>
  </si>
  <si>
    <t>000406406</t>
  </si>
  <si>
    <t>14.37.32</t>
  </si>
  <si>
    <t>000419705</t>
  </si>
  <si>
    <t>14.44.25</t>
  </si>
  <si>
    <t>000426081</t>
  </si>
  <si>
    <t>000426094</t>
  </si>
  <si>
    <t>14.44.27</t>
  </si>
  <si>
    <t>000426118</t>
  </si>
  <si>
    <t>14.48.06</t>
  </si>
  <si>
    <t>000429664</t>
  </si>
  <si>
    <t>000429662</t>
  </si>
  <si>
    <t>000429672</t>
  </si>
  <si>
    <t>14.48.30</t>
  </si>
  <si>
    <t>000430017</t>
  </si>
  <si>
    <t>14.58.39</t>
  </si>
  <si>
    <t>000441794</t>
  </si>
  <si>
    <t>000441795</t>
  </si>
  <si>
    <t>15.15.25</t>
  </si>
  <si>
    <t>000459729</t>
  </si>
  <si>
    <t>15.16.03</t>
  </si>
  <si>
    <t>000460950</t>
  </si>
  <si>
    <t>000460948</t>
  </si>
  <si>
    <t>15.18.22</t>
  </si>
  <si>
    <t>000465686</t>
  </si>
  <si>
    <t>000465692</t>
  </si>
  <si>
    <t>15.31.28</t>
  </si>
  <si>
    <t>000480654</t>
  </si>
  <si>
    <t>000480662</t>
  </si>
  <si>
    <t>000480667</t>
  </si>
  <si>
    <t>15.59.43</t>
  </si>
  <si>
    <t>000512131</t>
  </si>
  <si>
    <t>000512130</t>
  </si>
  <si>
    <t>000512129</t>
  </si>
  <si>
    <t>000512128</t>
  </si>
  <si>
    <t>16.01.38</t>
  </si>
  <si>
    <t>000515920</t>
  </si>
  <si>
    <t>16.06.55</t>
  </si>
  <si>
    <t>000525905</t>
  </si>
  <si>
    <t>16.08.30</t>
  </si>
  <si>
    <t>000528277</t>
  </si>
  <si>
    <t>16.09.34</t>
  </si>
  <si>
    <t>000530017</t>
  </si>
  <si>
    <t>16.11.24</t>
  </si>
  <si>
    <t>000532759</t>
  </si>
  <si>
    <t>16.16.32</t>
  </si>
  <si>
    <t>000540666</t>
  </si>
  <si>
    <t>16.25.56</t>
  </si>
  <si>
    <t>000551634</t>
  </si>
  <si>
    <t>16.47.08</t>
  </si>
  <si>
    <t>000586893</t>
  </si>
  <si>
    <t>000586886</t>
  </si>
  <si>
    <t>16.53.21</t>
  </si>
  <si>
    <t>000596426</t>
  </si>
  <si>
    <t>17.01.35</t>
  </si>
  <si>
    <t>000612376</t>
  </si>
  <si>
    <t>17.01.37</t>
  </si>
  <si>
    <t>000612483</t>
  </si>
  <si>
    <t>17.02.12</t>
  </si>
  <si>
    <t>000614139</t>
  </si>
  <si>
    <t>000614138</t>
  </si>
  <si>
    <t>000614137</t>
  </si>
  <si>
    <t>17.08.37</t>
  </si>
  <si>
    <t>000623387</t>
  </si>
  <si>
    <t>17.12.04</t>
  </si>
  <si>
    <t>000627946</t>
  </si>
  <si>
    <t>000627945</t>
  </si>
  <si>
    <t>17.17.18</t>
  </si>
  <si>
    <t>000635598</t>
  </si>
  <si>
    <t>000635597</t>
  </si>
  <si>
    <t>000635596</t>
  </si>
  <si>
    <t>17.21.53</t>
  </si>
  <si>
    <t>000641859</t>
  </si>
  <si>
    <t>000641858</t>
  </si>
  <si>
    <t>000641857</t>
  </si>
  <si>
    <t>000641856</t>
  </si>
  <si>
    <t>000641855</t>
  </si>
  <si>
    <t>000641854</t>
  </si>
  <si>
    <t>000641860</t>
  </si>
  <si>
    <t>000641861</t>
  </si>
  <si>
    <t>000641862</t>
  </si>
  <si>
    <t>000641866</t>
  </si>
  <si>
    <t>000641865</t>
  </si>
  <si>
    <t>000641867</t>
  </si>
  <si>
    <t>000641869</t>
  </si>
  <si>
    <t>000641868</t>
  </si>
  <si>
    <t>000641870</t>
  </si>
  <si>
    <t>000641871</t>
  </si>
  <si>
    <t>000641872</t>
  </si>
  <si>
    <t>000641873</t>
  </si>
  <si>
    <t>17.29.10</t>
  </si>
  <si>
    <t>000652184</t>
  </si>
  <si>
    <t>000652179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</si>
</sst>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B1" zoomScale="90" zoomScaleNormal="90" workbookViewId="0">
      <selection activeCell="F4" sqref="F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45994</v>
      </c>
      <c r="C9" s="4" t="s">
        <v>25</v>
      </c>
      <c r="D9" s="7">
        <f>SUM(D15:D15005)</f>
        <v>70000</v>
      </c>
      <c r="E9" s="8">
        <f>SUMPRODUCT(D15:D15005,E15:E15005)/D9</f>
        <v>10.311035857142855</v>
      </c>
      <c r="F9" s="5" t="s">
        <v>7</v>
      </c>
      <c r="G9" s="7">
        <f>COUNT(B15:B1505)</f>
        <v>140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45994</v>
      </c>
      <c r="C15" s="5" t="s">
        <v>27</v>
      </c>
      <c r="D15" s="7">
        <v>162</v>
      </c>
      <c r="E15" s="8">
        <v>10.29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45994</v>
      </c>
      <c r="C16" s="5" t="s">
        <v>29</v>
      </c>
      <c r="D16" s="7">
        <v>584</v>
      </c>
      <c r="E16" s="8">
        <v>10.32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45994</v>
      </c>
      <c r="C17" s="5" t="s">
        <v>29</v>
      </c>
      <c r="D17" s="7">
        <v>133</v>
      </c>
      <c r="E17" s="8">
        <v>10.32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45994</v>
      </c>
      <c r="C18" s="5" t="s">
        <v>29</v>
      </c>
      <c r="D18" s="7">
        <v>1000</v>
      </c>
      <c r="E18" s="8">
        <v>10.32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45994</v>
      </c>
      <c r="C19" s="5" t="s">
        <v>33</v>
      </c>
      <c r="D19" s="7">
        <v>493</v>
      </c>
      <c r="E19" s="8">
        <v>10.32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45994</v>
      </c>
      <c r="C20" s="5" t="s">
        <v>33</v>
      </c>
      <c r="D20" s="7">
        <v>614</v>
      </c>
      <c r="E20" s="8">
        <v>10.32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45994</v>
      </c>
      <c r="C21" s="5" t="s">
        <v>33</v>
      </c>
      <c r="D21" s="7">
        <v>1000</v>
      </c>
      <c r="E21" s="8">
        <v>10.32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45994</v>
      </c>
      <c r="C22" s="5" t="s">
        <v>33</v>
      </c>
      <c r="D22" s="7">
        <v>1000</v>
      </c>
      <c r="E22" s="8">
        <v>10.32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45994</v>
      </c>
      <c r="C23" s="5" t="s">
        <v>33</v>
      </c>
      <c r="D23" s="7">
        <v>669</v>
      </c>
      <c r="E23" s="8">
        <v>10.32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45994</v>
      </c>
      <c r="C24" s="5" t="s">
        <v>39</v>
      </c>
      <c r="D24" s="7">
        <v>489</v>
      </c>
      <c r="E24" s="8">
        <v>10.33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45994</v>
      </c>
      <c r="C25" s="5" t="s">
        <v>41</v>
      </c>
      <c r="D25" s="7">
        <v>341</v>
      </c>
      <c r="E25" s="8">
        <v>10.34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45994</v>
      </c>
      <c r="C26" s="5" t="s">
        <v>43</v>
      </c>
      <c r="D26" s="7">
        <v>163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45994</v>
      </c>
      <c r="C27" s="5" t="s">
        <v>43</v>
      </c>
      <c r="D27" s="7">
        <v>327</v>
      </c>
      <c r="E27" s="8">
        <v>10.33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45994</v>
      </c>
      <c r="C28" s="5" t="s">
        <v>46</v>
      </c>
      <c r="D28" s="7">
        <v>32</v>
      </c>
      <c r="E28" s="8">
        <v>10.35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45994</v>
      </c>
      <c r="C29" s="5" t="s">
        <v>46</v>
      </c>
      <c r="D29" s="7">
        <v>630</v>
      </c>
      <c r="E29" s="8">
        <v>10.35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45994</v>
      </c>
      <c r="C30" s="5" t="s">
        <v>49</v>
      </c>
      <c r="D30" s="7">
        <v>112</v>
      </c>
      <c r="E30" s="8">
        <v>10.37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45994</v>
      </c>
      <c r="C31" s="5" t="s">
        <v>49</v>
      </c>
      <c r="D31" s="7">
        <v>407</v>
      </c>
      <c r="E31" s="8">
        <v>10.37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45994</v>
      </c>
      <c r="C32" s="5" t="s">
        <v>52</v>
      </c>
      <c r="D32" s="7">
        <v>284</v>
      </c>
      <c r="E32" s="8">
        <v>10.35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45994</v>
      </c>
      <c r="C33" s="5" t="s">
        <v>52</v>
      </c>
      <c r="D33" s="7">
        <v>212</v>
      </c>
      <c r="E33" s="8">
        <v>10.35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45994</v>
      </c>
      <c r="C34" s="5" t="s">
        <v>55</v>
      </c>
      <c r="D34" s="7">
        <v>489</v>
      </c>
      <c r="E34" s="8">
        <v>10.35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45994</v>
      </c>
      <c r="C35" s="5" t="s">
        <v>57</v>
      </c>
      <c r="D35" s="7">
        <v>533</v>
      </c>
      <c r="E35" s="8">
        <v>10.34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45994</v>
      </c>
      <c r="C36" s="5" t="s">
        <v>59</v>
      </c>
      <c r="D36" s="7">
        <v>675</v>
      </c>
      <c r="E36" s="8">
        <v>10.35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45994</v>
      </c>
      <c r="C37" s="5" t="s">
        <v>59</v>
      </c>
      <c r="D37" s="7">
        <v>488</v>
      </c>
      <c r="E37" s="8">
        <v>10.35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45994</v>
      </c>
      <c r="C38" s="5" t="s">
        <v>62</v>
      </c>
      <c r="D38" s="7">
        <v>488</v>
      </c>
      <c r="E38" s="8">
        <v>10.34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45994</v>
      </c>
      <c r="C39" s="5" t="s">
        <v>64</v>
      </c>
      <c r="D39" s="7">
        <v>501</v>
      </c>
      <c r="E39" s="8">
        <v>10.33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45994</v>
      </c>
      <c r="C40" s="5" t="s">
        <v>66</v>
      </c>
      <c r="D40" s="7">
        <v>172</v>
      </c>
      <c r="E40" s="8">
        <v>10.33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45994</v>
      </c>
      <c r="C41" s="5" t="s">
        <v>66</v>
      </c>
      <c r="D41" s="7">
        <v>171</v>
      </c>
      <c r="E41" s="8">
        <v>10.33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45994</v>
      </c>
      <c r="C42" s="5" t="s">
        <v>66</v>
      </c>
      <c r="D42" s="7">
        <v>516</v>
      </c>
      <c r="E42" s="8">
        <v>10.33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45994</v>
      </c>
      <c r="C43" s="5" t="s">
        <v>70</v>
      </c>
      <c r="D43" s="7">
        <v>818</v>
      </c>
      <c r="E43" s="8">
        <v>10.36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45994</v>
      </c>
      <c r="C44" s="5" t="s">
        <v>72</v>
      </c>
      <c r="D44" s="7">
        <v>676</v>
      </c>
      <c r="E44" s="8">
        <v>10.34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45994</v>
      </c>
      <c r="C45" s="5" t="s">
        <v>72</v>
      </c>
      <c r="D45" s="7">
        <v>102</v>
      </c>
      <c r="E45" s="8">
        <v>10.33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45994</v>
      </c>
      <c r="C46" s="5" t="s">
        <v>75</v>
      </c>
      <c r="D46" s="7">
        <v>497</v>
      </c>
      <c r="E46" s="8">
        <v>10.33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45994</v>
      </c>
      <c r="C47" s="5" t="s">
        <v>77</v>
      </c>
      <c r="D47" s="7">
        <v>334</v>
      </c>
      <c r="E47" s="8">
        <v>10.33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45994</v>
      </c>
      <c r="C48" s="5" t="s">
        <v>79</v>
      </c>
      <c r="D48" s="7">
        <v>178</v>
      </c>
      <c r="E48" s="8">
        <v>10.32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45994</v>
      </c>
      <c r="C49" s="5" t="s">
        <v>79</v>
      </c>
      <c r="D49" s="7">
        <v>178</v>
      </c>
      <c r="E49" s="8">
        <v>10.32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45994</v>
      </c>
      <c r="C50" s="5" t="s">
        <v>79</v>
      </c>
      <c r="D50" s="7">
        <v>357</v>
      </c>
      <c r="E50" s="8">
        <v>10.32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45994</v>
      </c>
      <c r="C51" s="5" t="s">
        <v>83</v>
      </c>
      <c r="D51" s="7">
        <v>656</v>
      </c>
      <c r="E51" s="8">
        <v>10.31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45994</v>
      </c>
      <c r="C52" s="5" t="s">
        <v>85</v>
      </c>
      <c r="D52" s="7">
        <v>175</v>
      </c>
      <c r="E52" s="8">
        <v>10.3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45994</v>
      </c>
      <c r="C53" s="5" t="s">
        <v>85</v>
      </c>
      <c r="D53" s="7">
        <v>175</v>
      </c>
      <c r="E53" s="8">
        <v>10.3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45994</v>
      </c>
      <c r="C54" s="5" t="s">
        <v>85</v>
      </c>
      <c r="D54" s="7">
        <v>174</v>
      </c>
      <c r="E54" s="8">
        <v>10.3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45994</v>
      </c>
      <c r="C55" s="5" t="s">
        <v>85</v>
      </c>
      <c r="D55" s="7">
        <v>144</v>
      </c>
      <c r="E55" s="8">
        <v>10.3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45994</v>
      </c>
      <c r="C56" s="5" t="s">
        <v>85</v>
      </c>
      <c r="D56" s="7">
        <v>381</v>
      </c>
      <c r="E56" s="8">
        <v>10.3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45994</v>
      </c>
      <c r="C57" s="5" t="s">
        <v>85</v>
      </c>
      <c r="D57" s="7">
        <v>1300</v>
      </c>
      <c r="E57" s="8">
        <v>10.3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45994</v>
      </c>
      <c r="C58" s="5" t="s">
        <v>85</v>
      </c>
      <c r="D58" s="7">
        <v>668</v>
      </c>
      <c r="E58" s="8">
        <v>10.3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45994</v>
      </c>
      <c r="C59" s="5" t="s">
        <v>85</v>
      </c>
      <c r="D59" s="7">
        <v>36</v>
      </c>
      <c r="E59" s="8">
        <v>10.3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45994</v>
      </c>
      <c r="C60" s="5" t="s">
        <v>85</v>
      </c>
      <c r="D60" s="7">
        <v>632</v>
      </c>
      <c r="E60" s="8">
        <v>10.3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45994</v>
      </c>
      <c r="C61" s="5" t="s">
        <v>85</v>
      </c>
      <c r="D61" s="7">
        <v>668</v>
      </c>
      <c r="E61" s="8">
        <v>10.3</v>
      </c>
      <c r="F61" s="5" t="s">
        <v>17</v>
      </c>
      <c r="G61" s="5" t="s">
        <v>7</v>
      </c>
      <c r="H61" s="5" t="s">
        <v>25</v>
      </c>
      <c r="I61" s="5" t="s">
        <v>95</v>
      </c>
      <c r="J61" s="5" t="s">
        <v>19</v>
      </c>
    </row>
    <row r="62" spans="1:10" s="6" customFormat="1" ht="19.7" customHeight="1">
      <c r="A62" s="5" t="s">
        <v>24</v>
      </c>
      <c r="B62" s="20">
        <v>45994</v>
      </c>
      <c r="C62" s="5" t="s">
        <v>85</v>
      </c>
      <c r="D62" s="7">
        <v>86</v>
      </c>
      <c r="E62" s="8">
        <v>10.3</v>
      </c>
      <c r="F62" s="5" t="s">
        <v>17</v>
      </c>
      <c r="G62" s="5" t="s">
        <v>7</v>
      </c>
      <c r="H62" s="5" t="s">
        <v>25</v>
      </c>
      <c r="I62" s="5" t="s">
        <v>96</v>
      </c>
      <c r="J62" s="5" t="s">
        <v>19</v>
      </c>
    </row>
    <row r="63" spans="1:10" s="6" customFormat="1" ht="19.7" customHeight="1">
      <c r="A63" s="5" t="s">
        <v>24</v>
      </c>
      <c r="B63" s="20">
        <v>45994</v>
      </c>
      <c r="C63" s="5" t="s">
        <v>85</v>
      </c>
      <c r="D63" s="7">
        <v>86</v>
      </c>
      <c r="E63" s="8">
        <v>10.3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45994</v>
      </c>
      <c r="C64" s="5" t="s">
        <v>85</v>
      </c>
      <c r="D64" s="7">
        <v>928</v>
      </c>
      <c r="E64" s="8">
        <v>10.3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45994</v>
      </c>
      <c r="C65" s="5" t="s">
        <v>85</v>
      </c>
      <c r="D65" s="7">
        <v>372</v>
      </c>
      <c r="E65" s="8">
        <v>10.3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45994</v>
      </c>
      <c r="C66" s="5" t="s">
        <v>85</v>
      </c>
      <c r="D66" s="7">
        <v>396</v>
      </c>
      <c r="E66" s="8">
        <v>10.3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45994</v>
      </c>
      <c r="C67" s="5" t="s">
        <v>85</v>
      </c>
      <c r="D67" s="7">
        <v>172</v>
      </c>
      <c r="E67" s="8">
        <v>10.29</v>
      </c>
      <c r="F67" s="5" t="s">
        <v>17</v>
      </c>
      <c r="G67" s="5" t="s">
        <v>7</v>
      </c>
      <c r="H67" s="5" t="s">
        <v>25</v>
      </c>
      <c r="I67" s="5" t="s">
        <v>101</v>
      </c>
      <c r="J67" s="5" t="s">
        <v>19</v>
      </c>
    </row>
    <row r="68" spans="1:10" s="6" customFormat="1" ht="19.7" customHeight="1">
      <c r="A68" s="5" t="s">
        <v>24</v>
      </c>
      <c r="B68" s="20">
        <v>45994</v>
      </c>
      <c r="C68" s="5" t="s">
        <v>102</v>
      </c>
      <c r="D68" s="7">
        <v>417</v>
      </c>
      <c r="E68" s="8">
        <v>10.3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45994</v>
      </c>
      <c r="C69" s="5" t="s">
        <v>104</v>
      </c>
      <c r="D69" s="7">
        <v>702</v>
      </c>
      <c r="E69" s="8">
        <v>10.31</v>
      </c>
      <c r="F69" s="5" t="s">
        <v>17</v>
      </c>
      <c r="G69" s="5" t="s">
        <v>7</v>
      </c>
      <c r="H69" s="5" t="s">
        <v>25</v>
      </c>
      <c r="I69" s="5" t="s">
        <v>105</v>
      </c>
      <c r="J69" s="5" t="s">
        <v>19</v>
      </c>
    </row>
    <row r="70" spans="1:10" s="6" customFormat="1" ht="19.7" customHeight="1">
      <c r="A70" s="5" t="s">
        <v>24</v>
      </c>
      <c r="B70" s="20">
        <v>45994</v>
      </c>
      <c r="C70" s="5" t="s">
        <v>106</v>
      </c>
      <c r="D70" s="7">
        <v>490</v>
      </c>
      <c r="E70" s="8">
        <v>10.31</v>
      </c>
      <c r="F70" s="5" t="s">
        <v>17</v>
      </c>
      <c r="G70" s="5" t="s">
        <v>7</v>
      </c>
      <c r="H70" s="5" t="s">
        <v>25</v>
      </c>
      <c r="I70" s="5" t="s">
        <v>107</v>
      </c>
      <c r="J70" s="5" t="s">
        <v>19</v>
      </c>
    </row>
    <row r="71" spans="1:10" s="6" customFormat="1" ht="19.7" customHeight="1">
      <c r="A71" s="5" t="s">
        <v>24</v>
      </c>
      <c r="B71" s="20">
        <v>45994</v>
      </c>
      <c r="C71" s="5" t="s">
        <v>106</v>
      </c>
      <c r="D71" s="7">
        <v>518</v>
      </c>
      <c r="E71" s="8">
        <v>10.31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45994</v>
      </c>
      <c r="C72" s="5" t="s">
        <v>109</v>
      </c>
      <c r="D72" s="7">
        <v>174</v>
      </c>
      <c r="E72" s="8">
        <v>10.31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45994</v>
      </c>
      <c r="C73" s="5" t="s">
        <v>109</v>
      </c>
      <c r="D73" s="7">
        <v>694</v>
      </c>
      <c r="E73" s="8">
        <v>10.31</v>
      </c>
      <c r="F73" s="5" t="s">
        <v>17</v>
      </c>
      <c r="G73" s="5" t="s">
        <v>7</v>
      </c>
      <c r="H73" s="5" t="s">
        <v>25</v>
      </c>
      <c r="I73" s="5" t="s">
        <v>111</v>
      </c>
      <c r="J73" s="5" t="s">
        <v>19</v>
      </c>
    </row>
    <row r="74" spans="1:10" s="6" customFormat="1" ht="19.7" customHeight="1">
      <c r="A74" s="5" t="s">
        <v>24</v>
      </c>
      <c r="B74" s="20">
        <v>45994</v>
      </c>
      <c r="C74" s="5" t="s">
        <v>112</v>
      </c>
      <c r="D74" s="7">
        <v>162</v>
      </c>
      <c r="E74" s="8">
        <v>10.3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45994</v>
      </c>
      <c r="C75" s="5" t="s">
        <v>112</v>
      </c>
      <c r="D75" s="7">
        <v>651</v>
      </c>
      <c r="E75" s="8">
        <v>10.3</v>
      </c>
      <c r="F75" s="5" t="s">
        <v>17</v>
      </c>
      <c r="G75" s="5" t="s">
        <v>7</v>
      </c>
      <c r="H75" s="5" t="s">
        <v>25</v>
      </c>
      <c r="I75" s="5" t="s">
        <v>114</v>
      </c>
      <c r="J75" s="5" t="s">
        <v>19</v>
      </c>
    </row>
    <row r="76" spans="1:10" s="6" customFormat="1" ht="19.7" customHeight="1">
      <c r="A76" s="5" t="s">
        <v>24</v>
      </c>
      <c r="B76" s="20">
        <v>45994</v>
      </c>
      <c r="C76" s="5" t="s">
        <v>115</v>
      </c>
      <c r="D76" s="7">
        <v>874</v>
      </c>
      <c r="E76" s="8">
        <v>10.31</v>
      </c>
      <c r="F76" s="5" t="s">
        <v>17</v>
      </c>
      <c r="G76" s="5" t="s">
        <v>7</v>
      </c>
      <c r="H76" s="5" t="s">
        <v>25</v>
      </c>
      <c r="I76" s="5" t="s">
        <v>116</v>
      </c>
      <c r="J76" s="5" t="s">
        <v>19</v>
      </c>
    </row>
    <row r="77" spans="1:10" s="6" customFormat="1" ht="19.7" customHeight="1">
      <c r="A77" s="5" t="s">
        <v>24</v>
      </c>
      <c r="B77" s="20">
        <v>45994</v>
      </c>
      <c r="C77" s="5" t="s">
        <v>117</v>
      </c>
      <c r="D77" s="7">
        <v>9</v>
      </c>
      <c r="E77" s="8">
        <v>10.31</v>
      </c>
      <c r="F77" s="5" t="s">
        <v>17</v>
      </c>
      <c r="G77" s="5" t="s">
        <v>7</v>
      </c>
      <c r="H77" s="5" t="s">
        <v>25</v>
      </c>
      <c r="I77" s="5" t="s">
        <v>118</v>
      </c>
      <c r="J77" s="5" t="s">
        <v>19</v>
      </c>
    </row>
    <row r="78" spans="1:10" s="6" customFormat="1" ht="19.7" customHeight="1">
      <c r="A78" s="5" t="s">
        <v>24</v>
      </c>
      <c r="B78" s="20">
        <v>45994</v>
      </c>
      <c r="C78" s="5" t="s">
        <v>119</v>
      </c>
      <c r="D78" s="7">
        <v>168</v>
      </c>
      <c r="E78" s="8">
        <v>10.31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45994</v>
      </c>
      <c r="C79" s="5" t="s">
        <v>119</v>
      </c>
      <c r="D79" s="7">
        <v>169</v>
      </c>
      <c r="E79" s="8">
        <v>10.31</v>
      </c>
      <c r="F79" s="5" t="s">
        <v>17</v>
      </c>
      <c r="G79" s="5" t="s">
        <v>7</v>
      </c>
      <c r="H79" s="5" t="s">
        <v>25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45994</v>
      </c>
      <c r="C80" s="5" t="s">
        <v>119</v>
      </c>
      <c r="D80" s="7">
        <v>168</v>
      </c>
      <c r="E80" s="8">
        <v>10.31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45994</v>
      </c>
      <c r="C81" s="5" t="s">
        <v>119</v>
      </c>
      <c r="D81" s="7">
        <v>329</v>
      </c>
      <c r="E81" s="8">
        <v>10.31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45994</v>
      </c>
      <c r="C82" s="5" t="s">
        <v>124</v>
      </c>
      <c r="D82" s="7">
        <v>826</v>
      </c>
      <c r="E82" s="8">
        <v>10.3</v>
      </c>
      <c r="F82" s="5" t="s">
        <v>17</v>
      </c>
      <c r="G82" s="5" t="s">
        <v>7</v>
      </c>
      <c r="H82" s="5" t="s">
        <v>25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45994</v>
      </c>
      <c r="C83" s="5" t="s">
        <v>126</v>
      </c>
      <c r="D83" s="7">
        <v>880</v>
      </c>
      <c r="E83" s="8">
        <v>10.31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45994</v>
      </c>
      <c r="C84" s="5" t="s">
        <v>128</v>
      </c>
      <c r="D84" s="7">
        <v>710</v>
      </c>
      <c r="E84" s="8">
        <v>10.3</v>
      </c>
      <c r="F84" s="5" t="s">
        <v>17</v>
      </c>
      <c r="G84" s="5" t="s">
        <v>7</v>
      </c>
      <c r="H84" s="5" t="s">
        <v>25</v>
      </c>
      <c r="I84" s="5" t="s">
        <v>129</v>
      </c>
      <c r="J84" s="5" t="s">
        <v>19</v>
      </c>
    </row>
    <row r="85" spans="1:10" s="6" customFormat="1" ht="19.7" customHeight="1">
      <c r="A85" s="5" t="s">
        <v>24</v>
      </c>
      <c r="B85" s="20">
        <v>45994</v>
      </c>
      <c r="C85" s="5" t="s">
        <v>128</v>
      </c>
      <c r="D85" s="7">
        <v>654</v>
      </c>
      <c r="E85" s="8">
        <v>10.29</v>
      </c>
      <c r="F85" s="5" t="s">
        <v>17</v>
      </c>
      <c r="G85" s="5" t="s">
        <v>7</v>
      </c>
      <c r="H85" s="5" t="s">
        <v>25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45994</v>
      </c>
      <c r="C86" s="5" t="s">
        <v>131</v>
      </c>
      <c r="D86" s="7">
        <v>655</v>
      </c>
      <c r="E86" s="8">
        <v>10.3</v>
      </c>
      <c r="F86" s="5" t="s">
        <v>17</v>
      </c>
      <c r="G86" s="5" t="s">
        <v>7</v>
      </c>
      <c r="H86" s="5" t="s">
        <v>25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45994</v>
      </c>
      <c r="C87" s="5" t="s">
        <v>133</v>
      </c>
      <c r="D87" s="7">
        <v>62</v>
      </c>
      <c r="E87" s="8">
        <v>10.3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45994</v>
      </c>
      <c r="C88" s="5" t="s">
        <v>133</v>
      </c>
      <c r="D88" s="7">
        <v>516</v>
      </c>
      <c r="E88" s="8">
        <v>10.3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45994</v>
      </c>
      <c r="C89" s="5" t="s">
        <v>136</v>
      </c>
      <c r="D89" s="7">
        <v>262</v>
      </c>
      <c r="E89" s="8">
        <v>10.3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45994</v>
      </c>
      <c r="C90" s="5" t="s">
        <v>136</v>
      </c>
      <c r="D90" s="7">
        <v>145</v>
      </c>
      <c r="E90" s="8">
        <v>10.3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45994</v>
      </c>
      <c r="C91" s="5" t="s">
        <v>136</v>
      </c>
      <c r="D91" s="7">
        <v>109</v>
      </c>
      <c r="E91" s="8">
        <v>10.3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45994</v>
      </c>
      <c r="C92" s="5" t="s">
        <v>140</v>
      </c>
      <c r="D92" s="7">
        <v>3</v>
      </c>
      <c r="E92" s="8">
        <v>10.31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45994</v>
      </c>
      <c r="C93" s="5" t="s">
        <v>142</v>
      </c>
      <c r="D93" s="7">
        <v>650</v>
      </c>
      <c r="E93" s="8">
        <v>10.3</v>
      </c>
      <c r="F93" s="5" t="s">
        <v>17</v>
      </c>
      <c r="G93" s="5" t="s">
        <v>7</v>
      </c>
      <c r="H93" s="5" t="s">
        <v>25</v>
      </c>
      <c r="I93" s="5" t="s">
        <v>143</v>
      </c>
      <c r="J93" s="5" t="s">
        <v>19</v>
      </c>
    </row>
    <row r="94" spans="1:10" s="6" customFormat="1" ht="19.7" customHeight="1">
      <c r="A94" s="5" t="s">
        <v>24</v>
      </c>
      <c r="B94" s="20">
        <v>45994</v>
      </c>
      <c r="C94" s="5" t="s">
        <v>142</v>
      </c>
      <c r="D94" s="7">
        <v>686</v>
      </c>
      <c r="E94" s="8">
        <v>10.3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45994</v>
      </c>
      <c r="C95" s="5" t="s">
        <v>145</v>
      </c>
      <c r="D95" s="7">
        <v>270</v>
      </c>
      <c r="E95" s="8">
        <v>10.3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45994</v>
      </c>
      <c r="C96" s="5" t="s">
        <v>147</v>
      </c>
      <c r="D96" s="7">
        <v>270</v>
      </c>
      <c r="E96" s="8">
        <v>10.3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45994</v>
      </c>
      <c r="C97" s="5" t="s">
        <v>147</v>
      </c>
      <c r="D97" s="7">
        <v>418</v>
      </c>
      <c r="E97" s="8">
        <v>10.3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45994</v>
      </c>
      <c r="C98" s="5" t="s">
        <v>147</v>
      </c>
      <c r="D98" s="7">
        <v>711</v>
      </c>
      <c r="E98" s="8">
        <v>10.3</v>
      </c>
      <c r="F98" s="5" t="s">
        <v>17</v>
      </c>
      <c r="G98" s="5" t="s">
        <v>7</v>
      </c>
      <c r="H98" s="5" t="s">
        <v>25</v>
      </c>
      <c r="I98" s="5" t="s">
        <v>150</v>
      </c>
      <c r="J98" s="5" t="s">
        <v>19</v>
      </c>
    </row>
    <row r="99" spans="1:10" s="6" customFormat="1" ht="19.7" customHeight="1">
      <c r="A99" s="5" t="s">
        <v>24</v>
      </c>
      <c r="B99" s="20">
        <v>45994</v>
      </c>
      <c r="C99" s="5" t="s">
        <v>151</v>
      </c>
      <c r="D99" s="7">
        <v>282</v>
      </c>
      <c r="E99" s="8">
        <v>10.3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45994</v>
      </c>
      <c r="C100" s="5" t="s">
        <v>153</v>
      </c>
      <c r="D100" s="7">
        <v>1</v>
      </c>
      <c r="E100" s="8">
        <v>10.3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45994</v>
      </c>
      <c r="C101" s="5" t="s">
        <v>153</v>
      </c>
      <c r="D101" s="7">
        <v>693</v>
      </c>
      <c r="E101" s="8">
        <v>10.3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45994</v>
      </c>
      <c r="C102" s="5" t="s">
        <v>156</v>
      </c>
      <c r="D102" s="7">
        <v>633</v>
      </c>
      <c r="E102" s="8">
        <v>10.3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45994</v>
      </c>
      <c r="C103" s="5" t="s">
        <v>158</v>
      </c>
      <c r="D103" s="7">
        <v>633</v>
      </c>
      <c r="E103" s="8">
        <v>10.3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45994</v>
      </c>
      <c r="C104" s="5" t="s">
        <v>158</v>
      </c>
      <c r="D104" s="7">
        <v>37</v>
      </c>
      <c r="E104" s="8">
        <v>10.3</v>
      </c>
      <c r="F104" s="5" t="s">
        <v>17</v>
      </c>
      <c r="G104" s="5" t="s">
        <v>7</v>
      </c>
      <c r="H104" s="5" t="s">
        <v>25</v>
      </c>
      <c r="I104" s="5" t="s">
        <v>160</v>
      </c>
      <c r="J104" s="5" t="s">
        <v>19</v>
      </c>
    </row>
    <row r="105" spans="1:10" s="6" customFormat="1" ht="19.7" customHeight="1">
      <c r="A105" s="5" t="s">
        <v>24</v>
      </c>
      <c r="B105" s="20">
        <v>45994</v>
      </c>
      <c r="C105" s="5" t="s">
        <v>161</v>
      </c>
      <c r="D105" s="7">
        <v>1019</v>
      </c>
      <c r="E105" s="8">
        <v>10.3</v>
      </c>
      <c r="F105" s="5" t="s">
        <v>17</v>
      </c>
      <c r="G105" s="5" t="s">
        <v>7</v>
      </c>
      <c r="H105" s="5" t="s">
        <v>25</v>
      </c>
      <c r="I105" s="5" t="s">
        <v>162</v>
      </c>
      <c r="J105" s="5" t="s">
        <v>19</v>
      </c>
    </row>
    <row r="106" spans="1:10" s="6" customFormat="1" ht="19.7" customHeight="1">
      <c r="A106" s="5" t="s">
        <v>24</v>
      </c>
      <c r="B106" s="20">
        <v>45994</v>
      </c>
      <c r="C106" s="5" t="s">
        <v>161</v>
      </c>
      <c r="D106" s="7">
        <v>973</v>
      </c>
      <c r="E106" s="8">
        <v>10.29</v>
      </c>
      <c r="F106" s="5" t="s">
        <v>17</v>
      </c>
      <c r="G106" s="5" t="s">
        <v>7</v>
      </c>
      <c r="H106" s="5" t="s">
        <v>25</v>
      </c>
      <c r="I106" s="5" t="s">
        <v>163</v>
      </c>
      <c r="J106" s="5" t="s">
        <v>19</v>
      </c>
    </row>
    <row r="107" spans="1:10" s="6" customFormat="1" ht="19.7" customHeight="1">
      <c r="A107" s="5" t="s">
        <v>24</v>
      </c>
      <c r="B107" s="20">
        <v>45994</v>
      </c>
      <c r="C107" s="5" t="s">
        <v>164</v>
      </c>
      <c r="D107" s="7">
        <v>705</v>
      </c>
      <c r="E107" s="8">
        <v>10.31</v>
      </c>
      <c r="F107" s="5" t="s">
        <v>17</v>
      </c>
      <c r="G107" s="5" t="s">
        <v>7</v>
      </c>
      <c r="H107" s="5" t="s">
        <v>25</v>
      </c>
      <c r="I107" s="5" t="s">
        <v>165</v>
      </c>
      <c r="J107" s="5" t="s">
        <v>19</v>
      </c>
    </row>
    <row r="108" spans="1:10" s="6" customFormat="1" ht="19.7" customHeight="1">
      <c r="A108" s="5" t="s">
        <v>24</v>
      </c>
      <c r="B108" s="20">
        <v>45994</v>
      </c>
      <c r="C108" s="5" t="s">
        <v>164</v>
      </c>
      <c r="D108" s="7">
        <v>531</v>
      </c>
      <c r="E108" s="8">
        <v>10.3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45994</v>
      </c>
      <c r="C109" s="5" t="s">
        <v>164</v>
      </c>
      <c r="D109" s="7">
        <v>247</v>
      </c>
      <c r="E109" s="8">
        <v>10.3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45994</v>
      </c>
      <c r="C110" s="5" t="s">
        <v>168</v>
      </c>
      <c r="D110" s="7">
        <v>165</v>
      </c>
      <c r="E110" s="8">
        <v>10.32</v>
      </c>
      <c r="F110" s="5" t="s">
        <v>17</v>
      </c>
      <c r="G110" s="5" t="s">
        <v>7</v>
      </c>
      <c r="H110" s="5" t="s">
        <v>25</v>
      </c>
      <c r="I110" s="5" t="s">
        <v>169</v>
      </c>
      <c r="J110" s="5" t="s">
        <v>19</v>
      </c>
    </row>
    <row r="111" spans="1:10" s="6" customFormat="1" ht="19.7" customHeight="1">
      <c r="A111" s="5" t="s">
        <v>24</v>
      </c>
      <c r="B111" s="20">
        <v>45994</v>
      </c>
      <c r="C111" s="5" t="s">
        <v>168</v>
      </c>
      <c r="D111" s="7">
        <v>164</v>
      </c>
      <c r="E111" s="8">
        <v>10.32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45994</v>
      </c>
      <c r="C112" s="5" t="s">
        <v>168</v>
      </c>
      <c r="D112" s="7">
        <v>925</v>
      </c>
      <c r="E112" s="8">
        <v>10.32</v>
      </c>
      <c r="F112" s="5" t="s">
        <v>17</v>
      </c>
      <c r="G112" s="5" t="s">
        <v>7</v>
      </c>
      <c r="H112" s="5" t="s">
        <v>25</v>
      </c>
      <c r="I112" s="5" t="s">
        <v>171</v>
      </c>
      <c r="J112" s="5" t="s">
        <v>19</v>
      </c>
    </row>
    <row r="113" spans="1:10" s="6" customFormat="1" ht="19.7" customHeight="1">
      <c r="A113" s="5" t="s">
        <v>24</v>
      </c>
      <c r="B113" s="20">
        <v>45994</v>
      </c>
      <c r="C113" s="5" t="s">
        <v>168</v>
      </c>
      <c r="D113" s="7">
        <v>392</v>
      </c>
      <c r="E113" s="8">
        <v>10.32</v>
      </c>
      <c r="F113" s="5" t="s">
        <v>17</v>
      </c>
      <c r="G113" s="5" t="s">
        <v>7</v>
      </c>
      <c r="H113" s="5" t="s">
        <v>25</v>
      </c>
      <c r="I113" s="5" t="s">
        <v>172</v>
      </c>
      <c r="J113" s="5" t="s">
        <v>19</v>
      </c>
    </row>
    <row r="114" spans="1:10" s="6" customFormat="1" ht="19.7" customHeight="1">
      <c r="A114" s="5" t="s">
        <v>24</v>
      </c>
      <c r="B114" s="20">
        <v>45994</v>
      </c>
      <c r="C114" s="5" t="s">
        <v>173</v>
      </c>
      <c r="D114" s="7">
        <v>1592</v>
      </c>
      <c r="E114" s="8">
        <v>10.31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45994</v>
      </c>
      <c r="C115" s="5" t="s">
        <v>175</v>
      </c>
      <c r="D115" s="7">
        <v>1161</v>
      </c>
      <c r="E115" s="8">
        <v>10.31</v>
      </c>
      <c r="F115" s="5" t="s">
        <v>17</v>
      </c>
      <c r="G115" s="5" t="s">
        <v>7</v>
      </c>
      <c r="H115" s="5" t="s">
        <v>25</v>
      </c>
      <c r="I115" s="5" t="s">
        <v>176</v>
      </c>
      <c r="J115" s="5" t="s">
        <v>19</v>
      </c>
    </row>
    <row r="116" spans="1:10" s="6" customFormat="1" ht="19.7" customHeight="1">
      <c r="A116" s="5" t="s">
        <v>24</v>
      </c>
      <c r="B116" s="20">
        <v>45994</v>
      </c>
      <c r="C116" s="5" t="s">
        <v>177</v>
      </c>
      <c r="D116" s="7">
        <v>1141</v>
      </c>
      <c r="E116" s="8">
        <v>10.3</v>
      </c>
      <c r="F116" s="5" t="s">
        <v>17</v>
      </c>
      <c r="G116" s="5" t="s">
        <v>7</v>
      </c>
      <c r="H116" s="5" t="s">
        <v>25</v>
      </c>
      <c r="I116" s="5" t="s">
        <v>178</v>
      </c>
      <c r="J116" s="5" t="s">
        <v>19</v>
      </c>
    </row>
    <row r="117" spans="1:10" s="6" customFormat="1" ht="19.7" customHeight="1">
      <c r="A117" s="5" t="s">
        <v>24</v>
      </c>
      <c r="B117" s="20">
        <v>45994</v>
      </c>
      <c r="C117" s="5" t="s">
        <v>179</v>
      </c>
      <c r="D117" s="7">
        <v>1198</v>
      </c>
      <c r="E117" s="8">
        <v>10.3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45994</v>
      </c>
      <c r="C118" s="5" t="s">
        <v>181</v>
      </c>
      <c r="D118" s="7">
        <v>1042</v>
      </c>
      <c r="E118" s="8">
        <v>10.29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45994</v>
      </c>
      <c r="C119" s="5" t="s">
        <v>183</v>
      </c>
      <c r="D119" s="7">
        <v>673</v>
      </c>
      <c r="E119" s="8">
        <v>10.28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45994</v>
      </c>
      <c r="C120" s="5" t="s">
        <v>185</v>
      </c>
      <c r="D120" s="7">
        <v>531</v>
      </c>
      <c r="E120" s="8">
        <v>10.29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45994</v>
      </c>
      <c r="C121" s="5" t="s">
        <v>187</v>
      </c>
      <c r="D121" s="7">
        <v>165</v>
      </c>
      <c r="E121" s="8">
        <v>10.31</v>
      </c>
      <c r="F121" s="5" t="s">
        <v>17</v>
      </c>
      <c r="G121" s="5" t="s">
        <v>7</v>
      </c>
      <c r="H121" s="5" t="s">
        <v>25</v>
      </c>
      <c r="I121" s="5" t="s">
        <v>188</v>
      </c>
      <c r="J121" s="5" t="s">
        <v>19</v>
      </c>
    </row>
    <row r="122" spans="1:10" s="6" customFormat="1" ht="19.7" customHeight="1">
      <c r="A122" s="5" t="s">
        <v>24</v>
      </c>
      <c r="B122" s="20">
        <v>45994</v>
      </c>
      <c r="C122" s="5" t="s">
        <v>187</v>
      </c>
      <c r="D122" s="7">
        <v>660</v>
      </c>
      <c r="E122" s="8">
        <v>10.31</v>
      </c>
      <c r="F122" s="5" t="s">
        <v>17</v>
      </c>
      <c r="G122" s="5" t="s">
        <v>7</v>
      </c>
      <c r="H122" s="5" t="s">
        <v>25</v>
      </c>
      <c r="I122" s="5" t="s">
        <v>189</v>
      </c>
      <c r="J122" s="5" t="s">
        <v>19</v>
      </c>
    </row>
    <row r="123" spans="1:10" s="6" customFormat="1" ht="19.7" customHeight="1">
      <c r="A123" s="5" t="s">
        <v>24</v>
      </c>
      <c r="B123" s="20">
        <v>45994</v>
      </c>
      <c r="C123" s="5" t="s">
        <v>190</v>
      </c>
      <c r="D123" s="7">
        <v>1758</v>
      </c>
      <c r="E123" s="8">
        <v>10.32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45994</v>
      </c>
      <c r="C124" s="5" t="s">
        <v>192</v>
      </c>
      <c r="D124" s="7">
        <v>530</v>
      </c>
      <c r="E124" s="8">
        <v>10.33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45994</v>
      </c>
      <c r="C125" s="5" t="s">
        <v>194</v>
      </c>
      <c r="D125" s="7">
        <v>492</v>
      </c>
      <c r="E125" s="8">
        <v>10.32</v>
      </c>
      <c r="F125" s="5" t="s">
        <v>17</v>
      </c>
      <c r="G125" s="5" t="s">
        <v>7</v>
      </c>
      <c r="H125" s="5" t="s">
        <v>25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45994</v>
      </c>
      <c r="C126" s="5" t="s">
        <v>196</v>
      </c>
      <c r="D126" s="7">
        <v>176</v>
      </c>
      <c r="E126" s="8">
        <v>10.31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45994</v>
      </c>
      <c r="C127" s="5" t="s">
        <v>196</v>
      </c>
      <c r="D127" s="7">
        <v>177</v>
      </c>
      <c r="E127" s="8">
        <v>10.31</v>
      </c>
      <c r="F127" s="5" t="s">
        <v>17</v>
      </c>
      <c r="G127" s="5" t="s">
        <v>7</v>
      </c>
      <c r="H127" s="5" t="s">
        <v>25</v>
      </c>
      <c r="I127" s="5" t="s">
        <v>198</v>
      </c>
      <c r="J127" s="5" t="s">
        <v>19</v>
      </c>
    </row>
    <row r="128" spans="1:10" s="6" customFormat="1" ht="19.7" customHeight="1">
      <c r="A128" s="5" t="s">
        <v>24</v>
      </c>
      <c r="B128" s="20">
        <v>45994</v>
      </c>
      <c r="C128" s="5" t="s">
        <v>196</v>
      </c>
      <c r="D128" s="7">
        <v>530</v>
      </c>
      <c r="E128" s="8">
        <v>10.31</v>
      </c>
      <c r="F128" s="5" t="s">
        <v>17</v>
      </c>
      <c r="G128" s="5" t="s">
        <v>7</v>
      </c>
      <c r="H128" s="5" t="s">
        <v>25</v>
      </c>
      <c r="I128" s="5" t="s">
        <v>199</v>
      </c>
      <c r="J128" s="5" t="s">
        <v>19</v>
      </c>
    </row>
    <row r="129" spans="1:10" s="6" customFormat="1" ht="19.7" customHeight="1">
      <c r="A129" s="5" t="s">
        <v>24</v>
      </c>
      <c r="B129" s="20">
        <v>45994</v>
      </c>
      <c r="C129" s="5" t="s">
        <v>200</v>
      </c>
      <c r="D129" s="7">
        <v>1316</v>
      </c>
      <c r="E129" s="8">
        <v>10.3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45994</v>
      </c>
      <c r="C130" s="5" t="s">
        <v>202</v>
      </c>
      <c r="D130" s="7">
        <v>172</v>
      </c>
      <c r="E130" s="8">
        <v>10.29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45994</v>
      </c>
      <c r="C131" s="5" t="s">
        <v>202</v>
      </c>
      <c r="D131" s="7">
        <v>1377</v>
      </c>
      <c r="E131" s="8">
        <v>10.29</v>
      </c>
      <c r="F131" s="5" t="s">
        <v>17</v>
      </c>
      <c r="G131" s="5" t="s">
        <v>7</v>
      </c>
      <c r="H131" s="5" t="s">
        <v>25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45994</v>
      </c>
      <c r="C132" s="5" t="s">
        <v>205</v>
      </c>
      <c r="D132" s="7">
        <v>386</v>
      </c>
      <c r="E132" s="8">
        <v>10.3</v>
      </c>
      <c r="F132" s="5" t="s">
        <v>17</v>
      </c>
      <c r="G132" s="5" t="s">
        <v>7</v>
      </c>
      <c r="H132" s="5" t="s">
        <v>25</v>
      </c>
      <c r="I132" s="5" t="s">
        <v>206</v>
      </c>
      <c r="J132" s="5" t="s">
        <v>19</v>
      </c>
    </row>
    <row r="133" spans="1:10" s="6" customFormat="1" ht="19.7" customHeight="1">
      <c r="A133" s="5" t="s">
        <v>24</v>
      </c>
      <c r="B133" s="20">
        <v>45994</v>
      </c>
      <c r="C133" s="5" t="s">
        <v>205</v>
      </c>
      <c r="D133" s="7">
        <v>228</v>
      </c>
      <c r="E133" s="8">
        <v>10.3</v>
      </c>
      <c r="F133" s="5" t="s">
        <v>17</v>
      </c>
      <c r="G133" s="5" t="s">
        <v>7</v>
      </c>
      <c r="H133" s="5" t="s">
        <v>25</v>
      </c>
      <c r="I133" s="5" t="s">
        <v>207</v>
      </c>
      <c r="J133" s="5" t="s">
        <v>19</v>
      </c>
    </row>
    <row r="134" spans="1:10" s="6" customFormat="1" ht="19.7" customHeight="1">
      <c r="A134" s="5" t="s">
        <v>24</v>
      </c>
      <c r="B134" s="20">
        <v>45994</v>
      </c>
      <c r="C134" s="5" t="s">
        <v>205</v>
      </c>
      <c r="D134" s="7">
        <v>742</v>
      </c>
      <c r="E134" s="8">
        <v>10.3</v>
      </c>
      <c r="F134" s="5" t="s">
        <v>17</v>
      </c>
      <c r="G134" s="5" t="s">
        <v>7</v>
      </c>
      <c r="H134" s="5" t="s">
        <v>25</v>
      </c>
      <c r="I134" s="5" t="s">
        <v>208</v>
      </c>
      <c r="J134" s="5" t="s">
        <v>19</v>
      </c>
    </row>
    <row r="135" spans="1:10" s="6" customFormat="1" ht="19.7" customHeight="1">
      <c r="A135" s="5" t="s">
        <v>24</v>
      </c>
      <c r="B135" s="20">
        <v>45994</v>
      </c>
      <c r="C135" s="5" t="s">
        <v>209</v>
      </c>
      <c r="D135" s="7">
        <v>573</v>
      </c>
      <c r="E135" s="8">
        <v>10.31</v>
      </c>
      <c r="F135" s="5" t="s">
        <v>17</v>
      </c>
      <c r="G135" s="5" t="s">
        <v>7</v>
      </c>
      <c r="H135" s="5" t="s">
        <v>25</v>
      </c>
      <c r="I135" s="5" t="s">
        <v>210</v>
      </c>
      <c r="J135" s="5" t="s">
        <v>19</v>
      </c>
    </row>
    <row r="136" spans="1:10" s="6" customFormat="1" ht="19.7" customHeight="1">
      <c r="A136" s="5" t="s">
        <v>24</v>
      </c>
      <c r="B136" s="20">
        <v>45994</v>
      </c>
      <c r="C136" s="5" t="s">
        <v>209</v>
      </c>
      <c r="D136" s="7">
        <v>66</v>
      </c>
      <c r="E136" s="8">
        <v>10.31</v>
      </c>
      <c r="F136" s="5" t="s">
        <v>17</v>
      </c>
      <c r="G136" s="5" t="s">
        <v>7</v>
      </c>
      <c r="H136" s="5" t="s">
        <v>25</v>
      </c>
      <c r="I136" s="5" t="s">
        <v>211</v>
      </c>
      <c r="J136" s="5" t="s">
        <v>19</v>
      </c>
    </row>
    <row r="137" spans="1:10" s="6" customFormat="1" ht="19.7" customHeight="1">
      <c r="A137" s="5" t="s">
        <v>24</v>
      </c>
      <c r="B137" s="20">
        <v>45994</v>
      </c>
      <c r="C137" s="5" t="s">
        <v>209</v>
      </c>
      <c r="D137" s="7">
        <v>950</v>
      </c>
      <c r="E137" s="8">
        <v>10.31</v>
      </c>
      <c r="F137" s="5" t="s">
        <v>17</v>
      </c>
      <c r="G137" s="5" t="s">
        <v>7</v>
      </c>
      <c r="H137" s="5" t="s">
        <v>25</v>
      </c>
      <c r="I137" s="5" t="s">
        <v>212</v>
      </c>
      <c r="J137" s="5" t="s">
        <v>19</v>
      </c>
    </row>
    <row r="138" spans="1:10" s="6" customFormat="1" ht="19.7" customHeight="1">
      <c r="A138" s="5" t="s">
        <v>24</v>
      </c>
      <c r="B138" s="20">
        <v>45994</v>
      </c>
      <c r="C138" s="5" t="s">
        <v>209</v>
      </c>
      <c r="D138" s="7">
        <v>725</v>
      </c>
      <c r="E138" s="8">
        <v>10.31</v>
      </c>
      <c r="F138" s="5" t="s">
        <v>17</v>
      </c>
      <c r="G138" s="5" t="s">
        <v>7</v>
      </c>
      <c r="H138" s="5" t="s">
        <v>25</v>
      </c>
      <c r="I138" s="5" t="s">
        <v>213</v>
      </c>
      <c r="J138" s="5" t="s">
        <v>19</v>
      </c>
    </row>
    <row r="139" spans="1:10" s="6" customFormat="1" ht="19.7" customHeight="1">
      <c r="A139" s="5" t="s">
        <v>24</v>
      </c>
      <c r="B139" s="20">
        <v>45994</v>
      </c>
      <c r="C139" s="5" t="s">
        <v>209</v>
      </c>
      <c r="D139" s="7">
        <v>365</v>
      </c>
      <c r="E139" s="8">
        <v>10.31</v>
      </c>
      <c r="F139" s="5" t="s">
        <v>17</v>
      </c>
      <c r="G139" s="5" t="s">
        <v>7</v>
      </c>
      <c r="H139" s="5" t="s">
        <v>25</v>
      </c>
      <c r="I139" s="5" t="s">
        <v>214</v>
      </c>
      <c r="J139" s="5" t="s">
        <v>19</v>
      </c>
    </row>
    <row r="140" spans="1:10" s="6" customFormat="1" ht="19.7" customHeight="1">
      <c r="A140" s="5" t="s">
        <v>24</v>
      </c>
      <c r="B140" s="20">
        <v>45994</v>
      </c>
      <c r="C140" s="5" t="s">
        <v>209</v>
      </c>
      <c r="D140" s="7">
        <v>793</v>
      </c>
      <c r="E140" s="8">
        <v>10.31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45994</v>
      </c>
      <c r="C141" s="5" t="s">
        <v>209</v>
      </c>
      <c r="D141" s="7">
        <v>1000</v>
      </c>
      <c r="E141" s="8">
        <v>10.31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 t="s">
        <v>24</v>
      </c>
      <c r="B142" s="20">
        <v>45994</v>
      </c>
      <c r="C142" s="5" t="s">
        <v>209</v>
      </c>
      <c r="D142" s="7">
        <v>206</v>
      </c>
      <c r="E142" s="8">
        <v>10.31</v>
      </c>
      <c r="F142" s="5" t="s">
        <v>17</v>
      </c>
      <c r="G142" s="5" t="s">
        <v>7</v>
      </c>
      <c r="H142" s="5" t="s">
        <v>25</v>
      </c>
      <c r="I142" s="5" t="s">
        <v>217</v>
      </c>
      <c r="J142" s="5" t="s">
        <v>19</v>
      </c>
    </row>
    <row r="143" spans="1:10" s="6" customFormat="1" ht="19.7" customHeight="1">
      <c r="A143" s="5" t="s">
        <v>24</v>
      </c>
      <c r="B143" s="20">
        <v>45994</v>
      </c>
      <c r="C143" s="5" t="s">
        <v>209</v>
      </c>
      <c r="D143" s="7">
        <v>1</v>
      </c>
      <c r="E143" s="8">
        <v>10.31</v>
      </c>
      <c r="F143" s="5" t="s">
        <v>17</v>
      </c>
      <c r="G143" s="5" t="s">
        <v>7</v>
      </c>
      <c r="H143" s="5" t="s">
        <v>25</v>
      </c>
      <c r="I143" s="5" t="s">
        <v>218</v>
      </c>
      <c r="J143" s="5" t="s">
        <v>19</v>
      </c>
    </row>
    <row r="144" spans="1:10" s="6" customFormat="1" ht="19.7" customHeight="1">
      <c r="A144" s="5" t="s">
        <v>24</v>
      </c>
      <c r="B144" s="20">
        <v>45994</v>
      </c>
      <c r="C144" s="5" t="s">
        <v>209</v>
      </c>
      <c r="D144" s="7">
        <v>1</v>
      </c>
      <c r="E144" s="8">
        <v>10.31</v>
      </c>
      <c r="F144" s="5" t="s">
        <v>17</v>
      </c>
      <c r="G144" s="5" t="s">
        <v>7</v>
      </c>
      <c r="H144" s="5" t="s">
        <v>25</v>
      </c>
      <c r="I144" s="5" t="s">
        <v>219</v>
      </c>
      <c r="J144" s="5" t="s">
        <v>19</v>
      </c>
    </row>
    <row r="145" spans="1:10" s="6" customFormat="1" ht="19.7" customHeight="1">
      <c r="A145" s="5" t="s">
        <v>24</v>
      </c>
      <c r="B145" s="20">
        <v>45994</v>
      </c>
      <c r="C145" s="5" t="s">
        <v>209</v>
      </c>
      <c r="D145" s="7">
        <v>999</v>
      </c>
      <c r="E145" s="8">
        <v>10.31</v>
      </c>
      <c r="F145" s="5" t="s">
        <v>17</v>
      </c>
      <c r="G145" s="5" t="s">
        <v>7</v>
      </c>
      <c r="H145" s="5" t="s">
        <v>25</v>
      </c>
      <c r="I145" s="5" t="s">
        <v>220</v>
      </c>
      <c r="J145" s="5" t="s">
        <v>19</v>
      </c>
    </row>
    <row r="146" spans="1:10" s="6" customFormat="1" ht="19.7" customHeight="1">
      <c r="A146" s="5" t="s">
        <v>24</v>
      </c>
      <c r="B146" s="20">
        <v>45994</v>
      </c>
      <c r="C146" s="5" t="s">
        <v>209</v>
      </c>
      <c r="D146" s="7">
        <v>998</v>
      </c>
      <c r="E146" s="8">
        <v>10.31</v>
      </c>
      <c r="F146" s="5" t="s">
        <v>17</v>
      </c>
      <c r="G146" s="5" t="s">
        <v>7</v>
      </c>
      <c r="H146" s="5" t="s">
        <v>25</v>
      </c>
      <c r="I146" s="5" t="s">
        <v>221</v>
      </c>
      <c r="J146" s="5" t="s">
        <v>19</v>
      </c>
    </row>
    <row r="147" spans="1:10" s="6" customFormat="1" ht="19.7" customHeight="1">
      <c r="A147" s="5" t="s">
        <v>24</v>
      </c>
      <c r="B147" s="20">
        <v>45994</v>
      </c>
      <c r="C147" s="5" t="s">
        <v>209</v>
      </c>
      <c r="D147" s="7">
        <v>998</v>
      </c>
      <c r="E147" s="8">
        <v>10.31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45994</v>
      </c>
      <c r="C148" s="5" t="s">
        <v>209</v>
      </c>
      <c r="D148" s="7">
        <v>2</v>
      </c>
      <c r="E148" s="8">
        <v>10.31</v>
      </c>
      <c r="F148" s="5" t="s">
        <v>17</v>
      </c>
      <c r="G148" s="5" t="s">
        <v>7</v>
      </c>
      <c r="H148" s="5" t="s">
        <v>25</v>
      </c>
      <c r="I148" s="5" t="s">
        <v>223</v>
      </c>
      <c r="J148" s="5" t="s">
        <v>19</v>
      </c>
    </row>
    <row r="149" spans="1:10" s="6" customFormat="1" ht="19.7" customHeight="1">
      <c r="A149" s="5" t="s">
        <v>24</v>
      </c>
      <c r="B149" s="20">
        <v>45994</v>
      </c>
      <c r="C149" s="5" t="s">
        <v>209</v>
      </c>
      <c r="D149" s="7">
        <v>345</v>
      </c>
      <c r="E149" s="8">
        <v>10.31</v>
      </c>
      <c r="F149" s="5" t="s">
        <v>17</v>
      </c>
      <c r="G149" s="5" t="s">
        <v>7</v>
      </c>
      <c r="H149" s="5" t="s">
        <v>25</v>
      </c>
      <c r="I149" s="5" t="s">
        <v>224</v>
      </c>
      <c r="J149" s="5" t="s">
        <v>19</v>
      </c>
    </row>
    <row r="150" spans="1:10" s="6" customFormat="1" ht="19.7" customHeight="1">
      <c r="A150" s="5" t="s">
        <v>24</v>
      </c>
      <c r="B150" s="20">
        <v>45994</v>
      </c>
      <c r="C150" s="5" t="s">
        <v>209</v>
      </c>
      <c r="D150" s="7">
        <v>129</v>
      </c>
      <c r="E150" s="8">
        <v>10.31</v>
      </c>
      <c r="F150" s="5" t="s">
        <v>17</v>
      </c>
      <c r="G150" s="5" t="s">
        <v>7</v>
      </c>
      <c r="H150" s="5" t="s">
        <v>25</v>
      </c>
      <c r="I150" s="5" t="s">
        <v>225</v>
      </c>
      <c r="J150" s="5" t="s">
        <v>19</v>
      </c>
    </row>
    <row r="151" spans="1:10" s="6" customFormat="1" ht="19.7" customHeight="1">
      <c r="A151" s="5" t="s">
        <v>24</v>
      </c>
      <c r="B151" s="20">
        <v>45994</v>
      </c>
      <c r="C151" s="5" t="s">
        <v>209</v>
      </c>
      <c r="D151" s="7">
        <v>427</v>
      </c>
      <c r="E151" s="8">
        <v>10.31</v>
      </c>
      <c r="F151" s="5" t="s">
        <v>17</v>
      </c>
      <c r="G151" s="5" t="s">
        <v>7</v>
      </c>
      <c r="H151" s="5" t="s">
        <v>25</v>
      </c>
      <c r="I151" s="5" t="s">
        <v>226</v>
      </c>
      <c r="J151" s="5" t="s">
        <v>19</v>
      </c>
    </row>
    <row r="152" spans="1:10" s="6" customFormat="1" ht="19.7" customHeight="1">
      <c r="A152" s="5" t="s">
        <v>24</v>
      </c>
      <c r="B152" s="20">
        <v>45994</v>
      </c>
      <c r="C152" s="5" t="s">
        <v>209</v>
      </c>
      <c r="D152" s="7">
        <v>13</v>
      </c>
      <c r="E152" s="8">
        <v>10.31</v>
      </c>
      <c r="F152" s="5" t="s">
        <v>17</v>
      </c>
      <c r="G152" s="5" t="s">
        <v>7</v>
      </c>
      <c r="H152" s="5" t="s">
        <v>25</v>
      </c>
      <c r="I152" s="5" t="s">
        <v>227</v>
      </c>
      <c r="J152" s="5" t="s">
        <v>19</v>
      </c>
    </row>
    <row r="153" spans="1:10" s="6" customFormat="1" ht="19.7" customHeight="1">
      <c r="A153" s="5" t="s">
        <v>24</v>
      </c>
      <c r="B153" s="20">
        <v>45994</v>
      </c>
      <c r="C153" s="5" t="s">
        <v>228</v>
      </c>
      <c r="D153" s="7">
        <v>736</v>
      </c>
      <c r="E153" s="8">
        <v>10.31</v>
      </c>
      <c r="F153" s="5" t="s">
        <v>17</v>
      </c>
      <c r="G153" s="5" t="s">
        <v>7</v>
      </c>
      <c r="H153" s="5" t="s">
        <v>25</v>
      </c>
      <c r="I153" s="5" t="s">
        <v>229</v>
      </c>
      <c r="J153" s="5" t="s">
        <v>19</v>
      </c>
    </row>
    <row r="154" spans="1:10" s="6" customFormat="1" ht="19.7" customHeight="1">
      <c r="A154" s="5" t="s">
        <v>24</v>
      </c>
      <c r="B154" s="20">
        <v>45994</v>
      </c>
      <c r="C154" s="5" t="s">
        <v>228</v>
      </c>
      <c r="D154" s="7">
        <v>1000</v>
      </c>
      <c r="E154" s="8">
        <v>10.31</v>
      </c>
      <c r="F154" s="5" t="s">
        <v>17</v>
      </c>
      <c r="G154" s="5" t="s">
        <v>7</v>
      </c>
      <c r="H154" s="5" t="s">
        <v>25</v>
      </c>
      <c r="I154" s="5" t="s">
        <v>230</v>
      </c>
      <c r="J154" s="5" t="s">
        <v>19</v>
      </c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2025-12-03T15:51:52Z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