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E9A935D7-0479-4639-B255-129C67574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<sst xmlns="http://schemas.openxmlformats.org/spreadsheetml/2006/main" count="916" uniqueCount="210">
  <si>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</si>
  <si>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</si>
  <si>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</si>
  <si>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</si>
  <si>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</si>
  <si>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</si>
  <si>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</si>
  <si>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</si>
  <si>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</si>
  <si>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</si>
  <si>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</si>
  <si>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</si>
  <si>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</si>
  <si>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</si>
  <si>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</si>
  <si>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</si>
  <si>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</si>
  <si>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</si>
  <si>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</si>
  <si>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</si>
  <si>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</si>
  <si>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</si>
  <si>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</si>
  <si>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</si>
  <si>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</si>
  <si>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</si>
  <si>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</si>
  <si>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10.07.00</t>
  </si>
  <si>
    <t>000056248</t>
  </si>
  <si>
    <t>10.14.41</t>
  </si>
  <si>
    <t>000079054</t>
  </si>
  <si>
    <t>000079051</t>
  </si>
  <si>
    <t>000079050</t>
  </si>
  <si>
    <t>000079052</t>
  </si>
  <si>
    <t>000079056</t>
  </si>
  <si>
    <t>000079057</t>
  </si>
  <si>
    <t>000079058</t>
  </si>
  <si>
    <t>10.20.01</t>
  </si>
  <si>
    <t>000095167</t>
  </si>
  <si>
    <t>000095166</t>
  </si>
  <si>
    <t>10.26.24</t>
  </si>
  <si>
    <t>000108594</t>
  </si>
  <si>
    <t>10.30.56</t>
  </si>
  <si>
    <t>000116771</t>
  </si>
  <si>
    <t>10.33.30</t>
  </si>
  <si>
    <t>000121196</t>
  </si>
  <si>
    <t>10.36.22</t>
  </si>
  <si>
    <t>000126905</t>
  </si>
  <si>
    <t>000126903</t>
  </si>
  <si>
    <t>10.50.11</t>
  </si>
  <si>
    <t>000151039</t>
  </si>
  <si>
    <t>10.52.16</t>
  </si>
  <si>
    <t>000154297</t>
  </si>
  <si>
    <t>000154296</t>
  </si>
  <si>
    <t>10.59.15</t>
  </si>
  <si>
    <t>000165491</t>
  </si>
  <si>
    <t>000165490</t>
  </si>
  <si>
    <t>10.59.47</t>
  </si>
  <si>
    <t>000166377</t>
  </si>
  <si>
    <t>11.00.53</t>
  </si>
  <si>
    <t>000168632</t>
  </si>
  <si>
    <t>11.02.06</t>
  </si>
  <si>
    <t>000170732</t>
  </si>
  <si>
    <t>000170730</t>
  </si>
  <si>
    <t>11.15.05</t>
  </si>
  <si>
    <t>000189582</t>
  </si>
  <si>
    <t>11.25.33</t>
  </si>
  <si>
    <t>000202744</t>
  </si>
  <si>
    <t>11.31.46</t>
  </si>
  <si>
    <t>000210723</t>
  </si>
  <si>
    <t>000210722</t>
  </si>
  <si>
    <t>000210721</t>
  </si>
  <si>
    <t>11.36.08</t>
  </si>
  <si>
    <t>000216157</t>
  </si>
  <si>
    <t>000216159</t>
  </si>
  <si>
    <t>000216158</t>
  </si>
  <si>
    <t>11.43.31</t>
  </si>
  <si>
    <t>000224562</t>
  </si>
  <si>
    <t>000224561</t>
  </si>
  <si>
    <t>000224559</t>
  </si>
  <si>
    <t>11.44.00</t>
  </si>
  <si>
    <t>000225152</t>
  </si>
  <si>
    <t>000225154</t>
  </si>
  <si>
    <t>000225153</t>
  </si>
  <si>
    <t>11.44.03</t>
  </si>
  <si>
    <t>000225220</t>
  </si>
  <si>
    <t>000225221</t>
  </si>
  <si>
    <t>000225219</t>
  </si>
  <si>
    <t>11.45.33</t>
  </si>
  <si>
    <t>000227005</t>
  </si>
  <si>
    <t>11.53.06</t>
  </si>
  <si>
    <t>000236885</t>
  </si>
  <si>
    <t>000236878</t>
  </si>
  <si>
    <t>12.00.10</t>
  </si>
  <si>
    <t>000246183</t>
  </si>
  <si>
    <t>12.10.56</t>
  </si>
  <si>
    <t>000259490</t>
  </si>
  <si>
    <t>12.16.51</t>
  </si>
  <si>
    <t>000266204</t>
  </si>
  <si>
    <t>000266203</t>
  </si>
  <si>
    <t>000266201</t>
  </si>
  <si>
    <t>12.21.01</t>
  </si>
  <si>
    <t>000271314</t>
  </si>
  <si>
    <t>000271311</t>
  </si>
  <si>
    <t>12.21.02</t>
  </si>
  <si>
    <t>000271360</t>
  </si>
  <si>
    <t>12.29.33</t>
  </si>
  <si>
    <t>000280936</t>
  </si>
  <si>
    <t>000280935</t>
  </si>
  <si>
    <t>000280937</t>
  </si>
  <si>
    <t>000280938</t>
  </si>
  <si>
    <t>000280939</t>
  </si>
  <si>
    <t>13.35.33</t>
  </si>
  <si>
    <t>000364202</t>
  </si>
  <si>
    <t>13.35.35</t>
  </si>
  <si>
    <t>000364216</t>
  </si>
  <si>
    <t>13.35.52</t>
  </si>
  <si>
    <t>000364601</t>
  </si>
  <si>
    <t>13.39.09</t>
  </si>
  <si>
    <t>000368963</t>
  </si>
  <si>
    <t>13.45.05</t>
  </si>
  <si>
    <t>000375590</t>
  </si>
  <si>
    <t>13.51.29</t>
  </si>
  <si>
    <t>000382190</t>
  </si>
  <si>
    <t>14.08.31</t>
  </si>
  <si>
    <t>000401056</t>
  </si>
  <si>
    <t>000401058</t>
  </si>
  <si>
    <t>000401055</t>
  </si>
  <si>
    <t>000401059</t>
  </si>
  <si>
    <t>14.12.19</t>
  </si>
  <si>
    <t>000404991</t>
  </si>
  <si>
    <t>14.46.04</t>
  </si>
  <si>
    <t>000441562</t>
  </si>
  <si>
    <t>000441559</t>
  </si>
  <si>
    <t>000441558</t>
  </si>
  <si>
    <t>14.51.40</t>
  </si>
  <si>
    <t>000447646</t>
  </si>
  <si>
    <t>14.58.52</t>
  </si>
  <si>
    <t>000455001</t>
  </si>
  <si>
    <t>15.12.10</t>
  </si>
  <si>
    <t>000471183</t>
  </si>
  <si>
    <t>16.06.35</t>
  </si>
  <si>
    <t>000534161</t>
  </si>
  <si>
    <t>000534160</t>
  </si>
  <si>
    <t>000534158</t>
  </si>
  <si>
    <t>000534157</t>
  </si>
  <si>
    <t>000534156</t>
  </si>
  <si>
    <t>000534153</t>
  </si>
  <si>
    <t>000534177</t>
  </si>
  <si>
    <t>16.09.21</t>
  </si>
  <si>
    <t>000538292</t>
  </si>
  <si>
    <t>000538291</t>
  </si>
  <si>
    <t>000538293</t>
  </si>
  <si>
    <t>000538294</t>
  </si>
  <si>
    <t>000538295</t>
  </si>
  <si>
    <t>000538297</t>
  </si>
  <si>
    <t>000538296</t>
  </si>
  <si>
    <t>16.57.19</t>
  </si>
  <si>
    <t>000615699</t>
  </si>
  <si>
    <t>000615694</t>
  </si>
  <si>
    <t>000615693</t>
  </si>
  <si>
    <t>17.04.58</t>
  </si>
  <si>
    <t>000635573</t>
  </si>
  <si>
    <t>17.15.46</t>
  </si>
  <si>
    <t>000655538</t>
  </si>
  <si>
    <t>17.20.12</t>
  </si>
  <si>
    <t>000663382</t>
  </si>
  <si>
    <t>000663381</t>
  </si>
  <si>
    <t>17.22.06</t>
  </si>
  <si>
    <t>000666041</t>
  </si>
  <si>
    <t>000666040</t>
  </si>
  <si>
    <t>17.24.01</t>
  </si>
  <si>
    <t>000669151</t>
  </si>
  <si>
    <t>17.29.58</t>
  </si>
  <si>
    <t>000678473</t>
  </si>
  <si>
    <t>000678470</t>
  </si>
  <si>
    <t>17.34.23</t>
  </si>
  <si>
    <t>000686033</t>
  </si>
  <si>
    <t>000686032</t>
  </si>
  <si>
    <t>17.35.13</t>
  </si>
  <si>
    <t>000687329</t>
  </si>
  <si>
    <t>000687328</t>
  </si>
  <si>
    <t>000687325</t>
  </si>
  <si>
    <t>000687324</t>
  </si>
  <si>
    <t>000687323</t>
  </si>
  <si>
    <t>17.36.01</t>
  </si>
  <si>
    <t>000688363</t>
  </si>
  <si>
    <t>17.42.31</t>
  </si>
  <si>
    <t>000700337</t>
  </si>
  <si>
    <t>000700336</t>
  </si>
  <si>
    <t>000700335</t>
  </si>
  <si>
    <t>000700334</t>
  </si>
  <si>
    <t>17.47.49</t>
  </si>
  <si>
    <t>000709182</t>
  </si>
  <si>
    <t>000709186</t>
  </si>
  <si>
    <t>17.51.40</t>
  </si>
  <si>
    <t>000716277</t>
  </si>
  <si>
    <t>000716280</t>
  </si>
  <si>
    <t>000716298</t>
  </si>
  <si>
    <t>000716326</t>
  </si>
  <si>
    <t>000716328</t>
  </si>
  <si>
    <t>17.51.53</t>
  </si>
  <si>
    <t>000716762</t>
  </si>
  <si>
    <t>17.56.23</t>
  </si>
  <si>
    <t>000725735</t>
  </si>
  <si>
    <t>000725738</t>
  </si>
  <si>
    <t>000725739</t>
  </si>
  <si>
    <t>000725741</t>
  </si>
  <si>
    <t>000725740</t>
  </si>
  <si>
    <t>000725742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</si>
</sst>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45980</v>
      </c>
      <c r="C9" s="4" t="s">
        <v>25</v>
      </c>
      <c r="D9" s="7">
        <f>SUM(D15:D15005)</f>
        <v>70000</v>
      </c>
      <c r="E9" s="8">
        <f>SUMPRODUCT(D15:D15005,E15:E15005)/D9</f>
        <v>10.350430000000008</v>
      </c>
      <c r="F9" s="5" t="s">
        <v>7</v>
      </c>
      <c r="G9" s="7">
        <f>COUNT(B15:B1505)</f>
        <v>126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45980</v>
      </c>
      <c r="C15" s="5" t="s">
        <v>27</v>
      </c>
      <c r="D15" s="7">
        <v>161</v>
      </c>
      <c r="E15" s="8">
        <v>10.37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45980</v>
      </c>
      <c r="C16" s="5" t="s">
        <v>29</v>
      </c>
      <c r="D16" s="7">
        <v>167</v>
      </c>
      <c r="E16" s="8">
        <v>10.34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45980</v>
      </c>
      <c r="C17" s="5" t="s">
        <v>29</v>
      </c>
      <c r="D17" s="7">
        <v>166</v>
      </c>
      <c r="E17" s="8">
        <v>10.34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45980</v>
      </c>
      <c r="C18" s="5" t="s">
        <v>29</v>
      </c>
      <c r="D18" s="7">
        <v>334</v>
      </c>
      <c r="E18" s="8">
        <v>10.34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45980</v>
      </c>
      <c r="C19" s="5" t="s">
        <v>29</v>
      </c>
      <c r="D19" s="7">
        <v>1400</v>
      </c>
      <c r="E19" s="8">
        <v>10.34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45980</v>
      </c>
      <c r="C20" s="5" t="s">
        <v>29</v>
      </c>
      <c r="D20" s="7">
        <v>3026</v>
      </c>
      <c r="E20" s="8">
        <v>10.34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45980</v>
      </c>
      <c r="C21" s="5" t="s">
        <v>29</v>
      </c>
      <c r="D21" s="7">
        <v>410</v>
      </c>
      <c r="E21" s="8">
        <v>10.34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45980</v>
      </c>
      <c r="C22" s="5" t="s">
        <v>29</v>
      </c>
      <c r="D22" s="7">
        <v>164</v>
      </c>
      <c r="E22" s="8">
        <v>10.34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45980</v>
      </c>
      <c r="C23" s="5" t="s">
        <v>37</v>
      </c>
      <c r="D23" s="7">
        <v>388</v>
      </c>
      <c r="E23" s="8">
        <v>10.35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45980</v>
      </c>
      <c r="C24" s="5" t="s">
        <v>37</v>
      </c>
      <c r="D24" s="7">
        <v>308</v>
      </c>
      <c r="E24" s="8">
        <v>10.35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45980</v>
      </c>
      <c r="C25" s="5" t="s">
        <v>40</v>
      </c>
      <c r="D25" s="7">
        <v>489</v>
      </c>
      <c r="E25" s="8">
        <v>10.36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45980</v>
      </c>
      <c r="C26" s="5" t="s">
        <v>42</v>
      </c>
      <c r="D26" s="7">
        <v>332</v>
      </c>
      <c r="E26" s="8">
        <v>10.38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45980</v>
      </c>
      <c r="C27" s="5" t="s">
        <v>44</v>
      </c>
      <c r="D27" s="7">
        <v>332</v>
      </c>
      <c r="E27" s="8">
        <v>10.38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45980</v>
      </c>
      <c r="C28" s="5" t="s">
        <v>46</v>
      </c>
      <c r="D28" s="7">
        <v>169</v>
      </c>
      <c r="E28" s="8">
        <v>10.37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45980</v>
      </c>
      <c r="C29" s="5" t="s">
        <v>46</v>
      </c>
      <c r="D29" s="7">
        <v>338</v>
      </c>
      <c r="E29" s="8">
        <v>10.37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45980</v>
      </c>
      <c r="C30" s="5" t="s">
        <v>49</v>
      </c>
      <c r="D30" s="7">
        <v>678</v>
      </c>
      <c r="E30" s="8">
        <v>10.37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45980</v>
      </c>
      <c r="C31" s="5" t="s">
        <v>51</v>
      </c>
      <c r="D31" s="7">
        <v>107</v>
      </c>
      <c r="E31" s="8">
        <v>10.36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45980</v>
      </c>
      <c r="C32" s="5" t="s">
        <v>51</v>
      </c>
      <c r="D32" s="7">
        <v>561</v>
      </c>
      <c r="E32" s="8">
        <v>10.36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45980</v>
      </c>
      <c r="C33" s="5" t="s">
        <v>54</v>
      </c>
      <c r="D33" s="7">
        <v>175</v>
      </c>
      <c r="E33" s="8">
        <v>10.35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45980</v>
      </c>
      <c r="C34" s="5" t="s">
        <v>54</v>
      </c>
      <c r="D34" s="7">
        <v>526</v>
      </c>
      <c r="E34" s="8">
        <v>10.35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45980</v>
      </c>
      <c r="C35" s="5" t="s">
        <v>57</v>
      </c>
      <c r="D35" s="7">
        <v>500</v>
      </c>
      <c r="E35" s="8">
        <v>10.34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45980</v>
      </c>
      <c r="C36" s="5" t="s">
        <v>59</v>
      </c>
      <c r="D36" s="7">
        <v>76</v>
      </c>
      <c r="E36" s="8">
        <v>10.33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45980</v>
      </c>
      <c r="C37" s="5" t="s">
        <v>61</v>
      </c>
      <c r="D37" s="7">
        <v>76</v>
      </c>
      <c r="E37" s="8">
        <v>10.33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45980</v>
      </c>
      <c r="C38" s="5" t="s">
        <v>61</v>
      </c>
      <c r="D38" s="7">
        <v>274</v>
      </c>
      <c r="E38" s="8">
        <v>10.33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45980</v>
      </c>
      <c r="C39" s="5" t="s">
        <v>64</v>
      </c>
      <c r="D39" s="7">
        <v>695</v>
      </c>
      <c r="E39" s="8">
        <v>10.33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45980</v>
      </c>
      <c r="C40" s="5" t="s">
        <v>66</v>
      </c>
      <c r="D40" s="7">
        <v>656</v>
      </c>
      <c r="E40" s="8">
        <v>10.33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45980</v>
      </c>
      <c r="C41" s="5" t="s">
        <v>68</v>
      </c>
      <c r="D41" s="7">
        <v>168</v>
      </c>
      <c r="E41" s="8">
        <v>10.32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45980</v>
      </c>
      <c r="C42" s="5" t="s">
        <v>68</v>
      </c>
      <c r="D42" s="7">
        <v>167</v>
      </c>
      <c r="E42" s="8">
        <v>10.32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45980</v>
      </c>
      <c r="C43" s="5" t="s">
        <v>68</v>
      </c>
      <c r="D43" s="7">
        <v>669</v>
      </c>
      <c r="E43" s="8">
        <v>10.32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45980</v>
      </c>
      <c r="C44" s="5" t="s">
        <v>72</v>
      </c>
      <c r="D44" s="7">
        <v>419</v>
      </c>
      <c r="E44" s="8">
        <v>10.32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45980</v>
      </c>
      <c r="C45" s="5" t="s">
        <v>72</v>
      </c>
      <c r="D45" s="7">
        <v>77</v>
      </c>
      <c r="E45" s="8">
        <v>10.32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45980</v>
      </c>
      <c r="C46" s="5" t="s">
        <v>72</v>
      </c>
      <c r="D46" s="7">
        <v>265</v>
      </c>
      <c r="E46" s="8">
        <v>10.32</v>
      </c>
      <c r="F46" s="5" t="s">
        <v>17</v>
      </c>
      <c r="G46" s="5" t="s">
        <v>7</v>
      </c>
      <c r="H46" s="5" t="s">
        <v>25</v>
      </c>
      <c r="I46" s="5" t="s">
        <v>75</v>
      </c>
      <c r="J46" s="5" t="s">
        <v>19</v>
      </c>
    </row>
    <row r="47" spans="1:10" s="6" customFormat="1" ht="19.7" customHeight="1">
      <c r="A47" s="5" t="s">
        <v>24</v>
      </c>
      <c r="B47" s="20">
        <v>45980</v>
      </c>
      <c r="C47" s="5" t="s">
        <v>76</v>
      </c>
      <c r="D47" s="7">
        <v>169</v>
      </c>
      <c r="E47" s="8">
        <v>10.31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45980</v>
      </c>
      <c r="C48" s="5" t="s">
        <v>76</v>
      </c>
      <c r="D48" s="7">
        <v>169</v>
      </c>
      <c r="E48" s="8">
        <v>10.31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45980</v>
      </c>
      <c r="C49" s="5" t="s">
        <v>76</v>
      </c>
      <c r="D49" s="7">
        <v>170</v>
      </c>
      <c r="E49" s="8">
        <v>10.31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45980</v>
      </c>
      <c r="C50" s="5" t="s">
        <v>80</v>
      </c>
      <c r="D50" s="7">
        <v>433</v>
      </c>
      <c r="E50" s="8">
        <v>10.31</v>
      </c>
      <c r="F50" s="5" t="s">
        <v>17</v>
      </c>
      <c r="G50" s="5" t="s">
        <v>7</v>
      </c>
      <c r="H50" s="5" t="s">
        <v>25</v>
      </c>
      <c r="I50" s="5" t="s">
        <v>81</v>
      </c>
      <c r="J50" s="5" t="s">
        <v>19</v>
      </c>
    </row>
    <row r="51" spans="1:10" s="6" customFormat="1" ht="19.7" customHeight="1">
      <c r="A51" s="5" t="s">
        <v>24</v>
      </c>
      <c r="B51" s="20">
        <v>45980</v>
      </c>
      <c r="C51" s="5" t="s">
        <v>80</v>
      </c>
      <c r="D51" s="7">
        <v>421</v>
      </c>
      <c r="E51" s="8">
        <v>10.31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45980</v>
      </c>
      <c r="C52" s="5" t="s">
        <v>80</v>
      </c>
      <c r="D52" s="7">
        <v>567</v>
      </c>
      <c r="E52" s="8">
        <v>10.31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45980</v>
      </c>
      <c r="C53" s="5" t="s">
        <v>84</v>
      </c>
      <c r="D53" s="7">
        <v>163</v>
      </c>
      <c r="E53" s="8">
        <v>10.31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45980</v>
      </c>
      <c r="C54" s="5" t="s">
        <v>84</v>
      </c>
      <c r="D54" s="7">
        <v>7579</v>
      </c>
      <c r="E54" s="8">
        <v>10.31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45980</v>
      </c>
      <c r="C55" s="5" t="s">
        <v>84</v>
      </c>
      <c r="D55" s="7">
        <v>1000</v>
      </c>
      <c r="E55" s="8">
        <v>10.31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45980</v>
      </c>
      <c r="C56" s="5" t="s">
        <v>88</v>
      </c>
      <c r="D56" s="7">
        <v>655</v>
      </c>
      <c r="E56" s="8">
        <v>10.3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45980</v>
      </c>
      <c r="C57" s="5" t="s">
        <v>90</v>
      </c>
      <c r="D57" s="7">
        <v>173</v>
      </c>
      <c r="E57" s="8">
        <v>10.3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45980</v>
      </c>
      <c r="C58" s="5" t="s">
        <v>90</v>
      </c>
      <c r="D58" s="7">
        <v>692</v>
      </c>
      <c r="E58" s="8">
        <v>10.3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45980</v>
      </c>
      <c r="C59" s="5" t="s">
        <v>93</v>
      </c>
      <c r="D59" s="7">
        <v>673</v>
      </c>
      <c r="E59" s="8">
        <v>10.32</v>
      </c>
      <c r="F59" s="5" t="s">
        <v>17</v>
      </c>
      <c r="G59" s="5" t="s">
        <v>7</v>
      </c>
      <c r="H59" s="5" t="s">
        <v>25</v>
      </c>
      <c r="I59" s="5" t="s">
        <v>94</v>
      </c>
      <c r="J59" s="5" t="s">
        <v>19</v>
      </c>
    </row>
    <row r="60" spans="1:10" s="6" customFormat="1" ht="19.7" customHeight="1">
      <c r="A60" s="5" t="s">
        <v>24</v>
      </c>
      <c r="B60" s="20">
        <v>45980</v>
      </c>
      <c r="C60" s="5" t="s">
        <v>95</v>
      </c>
      <c r="D60" s="7">
        <v>355</v>
      </c>
      <c r="E60" s="8">
        <v>10.32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45980</v>
      </c>
      <c r="C61" s="5" t="s">
        <v>97</v>
      </c>
      <c r="D61" s="7">
        <v>170</v>
      </c>
      <c r="E61" s="8">
        <v>10.3</v>
      </c>
      <c r="F61" s="5" t="s">
        <v>17</v>
      </c>
      <c r="G61" s="5" t="s">
        <v>7</v>
      </c>
      <c r="H61" s="5" t="s">
        <v>25</v>
      </c>
      <c r="I61" s="5" t="s">
        <v>98</v>
      </c>
      <c r="J61" s="5" t="s">
        <v>19</v>
      </c>
    </row>
    <row r="62" spans="1:10" s="6" customFormat="1" ht="19.7" customHeight="1">
      <c r="A62" s="5" t="s">
        <v>24</v>
      </c>
      <c r="B62" s="20">
        <v>45980</v>
      </c>
      <c r="C62" s="5" t="s">
        <v>97</v>
      </c>
      <c r="D62" s="7">
        <v>170</v>
      </c>
      <c r="E62" s="8">
        <v>10.3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45980</v>
      </c>
      <c r="C63" s="5" t="s">
        <v>97</v>
      </c>
      <c r="D63" s="7">
        <v>341</v>
      </c>
      <c r="E63" s="8">
        <v>10.3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45980</v>
      </c>
      <c r="C64" s="5" t="s">
        <v>101</v>
      </c>
      <c r="D64" s="7">
        <v>174</v>
      </c>
      <c r="E64" s="8">
        <v>10.29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45980</v>
      </c>
      <c r="C65" s="5" t="s">
        <v>101</v>
      </c>
      <c r="D65" s="7">
        <v>523</v>
      </c>
      <c r="E65" s="8">
        <v>10.29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45980</v>
      </c>
      <c r="C66" s="5" t="s">
        <v>104</v>
      </c>
      <c r="D66" s="7">
        <v>528</v>
      </c>
      <c r="E66" s="8">
        <v>10.29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45980</v>
      </c>
      <c r="C67" s="5" t="s">
        <v>106</v>
      </c>
      <c r="D67" s="7">
        <v>432</v>
      </c>
      <c r="E67" s="8">
        <v>10.29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45980</v>
      </c>
      <c r="C68" s="5" t="s">
        <v>106</v>
      </c>
      <c r="D68" s="7">
        <v>159</v>
      </c>
      <c r="E68" s="8">
        <v>10.29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45980</v>
      </c>
      <c r="C69" s="5" t="s">
        <v>106</v>
      </c>
      <c r="D69" s="7">
        <v>1938</v>
      </c>
      <c r="E69" s="8">
        <v>10.29</v>
      </c>
      <c r="F69" s="5" t="s">
        <v>17</v>
      </c>
      <c r="G69" s="5" t="s">
        <v>7</v>
      </c>
      <c r="H69" s="5" t="s">
        <v>25</v>
      </c>
      <c r="I69" s="5" t="s">
        <v>109</v>
      </c>
      <c r="J69" s="5" t="s">
        <v>19</v>
      </c>
    </row>
    <row r="70" spans="1:10" s="6" customFormat="1" ht="19.7" customHeight="1">
      <c r="A70" s="5" t="s">
        <v>24</v>
      </c>
      <c r="B70" s="20">
        <v>45980</v>
      </c>
      <c r="C70" s="5" t="s">
        <v>106</v>
      </c>
      <c r="D70" s="7">
        <v>7</v>
      </c>
      <c r="E70" s="8">
        <v>10.29</v>
      </c>
      <c r="F70" s="5" t="s">
        <v>17</v>
      </c>
      <c r="G70" s="5" t="s">
        <v>7</v>
      </c>
      <c r="H70" s="5" t="s">
        <v>25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45980</v>
      </c>
      <c r="C71" s="5" t="s">
        <v>106</v>
      </c>
      <c r="D71" s="7">
        <v>55</v>
      </c>
      <c r="E71" s="8">
        <v>10.29</v>
      </c>
      <c r="F71" s="5" t="s">
        <v>17</v>
      </c>
      <c r="G71" s="5" t="s">
        <v>7</v>
      </c>
      <c r="H71" s="5" t="s">
        <v>25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45980</v>
      </c>
      <c r="C72" s="5" t="s">
        <v>112</v>
      </c>
      <c r="D72" s="7">
        <v>1019</v>
      </c>
      <c r="E72" s="8">
        <v>10.35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45980</v>
      </c>
      <c r="C73" s="5" t="s">
        <v>114</v>
      </c>
      <c r="D73" s="7">
        <v>1030</v>
      </c>
      <c r="E73" s="8">
        <v>10.35</v>
      </c>
      <c r="F73" s="5" t="s">
        <v>17</v>
      </c>
      <c r="G73" s="5" t="s">
        <v>7</v>
      </c>
      <c r="H73" s="5" t="s">
        <v>25</v>
      </c>
      <c r="I73" s="5" t="s">
        <v>115</v>
      </c>
      <c r="J73" s="5" t="s">
        <v>19</v>
      </c>
    </row>
    <row r="74" spans="1:10" s="6" customFormat="1" ht="19.7" customHeight="1">
      <c r="A74" s="5" t="s">
        <v>24</v>
      </c>
      <c r="B74" s="20">
        <v>45980</v>
      </c>
      <c r="C74" s="5" t="s">
        <v>116</v>
      </c>
      <c r="D74" s="7">
        <v>1046</v>
      </c>
      <c r="E74" s="8">
        <v>10.35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45980</v>
      </c>
      <c r="C75" s="5" t="s">
        <v>118</v>
      </c>
      <c r="D75" s="7">
        <v>523</v>
      </c>
      <c r="E75" s="8">
        <v>10.34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45980</v>
      </c>
      <c r="C76" s="5" t="s">
        <v>120</v>
      </c>
      <c r="D76" s="7">
        <v>340</v>
      </c>
      <c r="E76" s="8">
        <v>10.33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45980</v>
      </c>
      <c r="C77" s="5" t="s">
        <v>122</v>
      </c>
      <c r="D77" s="7">
        <v>161</v>
      </c>
      <c r="E77" s="8">
        <v>10.3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45980</v>
      </c>
      <c r="C78" s="5" t="s">
        <v>124</v>
      </c>
      <c r="D78" s="7">
        <v>162</v>
      </c>
      <c r="E78" s="8">
        <v>10.29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24</v>
      </c>
      <c r="B79" s="20">
        <v>45980</v>
      </c>
      <c r="C79" s="5" t="s">
        <v>124</v>
      </c>
      <c r="D79" s="7">
        <v>409</v>
      </c>
      <c r="E79" s="8">
        <v>10.29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 t="s">
        <v>24</v>
      </c>
      <c r="B80" s="20">
        <v>45980</v>
      </c>
      <c r="C80" s="5" t="s">
        <v>124</v>
      </c>
      <c r="D80" s="7">
        <v>2000</v>
      </c>
      <c r="E80" s="8">
        <v>10.29</v>
      </c>
      <c r="F80" s="5" t="s">
        <v>17</v>
      </c>
      <c r="G80" s="5" t="s">
        <v>7</v>
      </c>
      <c r="H80" s="5" t="s">
        <v>25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45980</v>
      </c>
      <c r="C81" s="5" t="s">
        <v>124</v>
      </c>
      <c r="D81" s="7">
        <v>162</v>
      </c>
      <c r="E81" s="8">
        <v>10.3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45980</v>
      </c>
      <c r="C82" s="5" t="s">
        <v>129</v>
      </c>
      <c r="D82" s="7">
        <v>40</v>
      </c>
      <c r="E82" s="8">
        <v>10.29</v>
      </c>
      <c r="F82" s="5" t="s">
        <v>17</v>
      </c>
      <c r="G82" s="5" t="s">
        <v>7</v>
      </c>
      <c r="H82" s="5" t="s">
        <v>25</v>
      </c>
      <c r="I82" s="5" t="s">
        <v>130</v>
      </c>
      <c r="J82" s="5" t="s">
        <v>19</v>
      </c>
    </row>
    <row r="83" spans="1:10" s="6" customFormat="1" ht="19.7" customHeight="1">
      <c r="A83" s="5" t="s">
        <v>24</v>
      </c>
      <c r="B83" s="20">
        <v>45980</v>
      </c>
      <c r="C83" s="5" t="s">
        <v>131</v>
      </c>
      <c r="D83" s="7">
        <v>173</v>
      </c>
      <c r="E83" s="8">
        <v>10.3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45980</v>
      </c>
      <c r="C84" s="5" t="s">
        <v>131</v>
      </c>
      <c r="D84" s="7">
        <v>608</v>
      </c>
      <c r="E84" s="8">
        <v>10.3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45980</v>
      </c>
      <c r="C85" s="5" t="s">
        <v>131</v>
      </c>
      <c r="D85" s="7">
        <v>84</v>
      </c>
      <c r="E85" s="8">
        <v>10.3</v>
      </c>
      <c r="F85" s="5" t="s">
        <v>17</v>
      </c>
      <c r="G85" s="5" t="s">
        <v>7</v>
      </c>
      <c r="H85" s="5" t="s">
        <v>25</v>
      </c>
      <c r="I85" s="5" t="s">
        <v>134</v>
      </c>
      <c r="J85" s="5" t="s">
        <v>19</v>
      </c>
    </row>
    <row r="86" spans="1:10" s="6" customFormat="1" ht="19.7" customHeight="1">
      <c r="A86" s="5" t="s">
        <v>24</v>
      </c>
      <c r="B86" s="20">
        <v>45980</v>
      </c>
      <c r="C86" s="5" t="s">
        <v>135</v>
      </c>
      <c r="D86" s="7">
        <v>326</v>
      </c>
      <c r="E86" s="8">
        <v>10.3</v>
      </c>
      <c r="F86" s="5" t="s">
        <v>17</v>
      </c>
      <c r="G86" s="5" t="s">
        <v>7</v>
      </c>
      <c r="H86" s="5" t="s">
        <v>25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45980</v>
      </c>
      <c r="C87" s="5" t="s">
        <v>137</v>
      </c>
      <c r="D87" s="7">
        <v>694</v>
      </c>
      <c r="E87" s="8">
        <v>10.29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45980</v>
      </c>
      <c r="C88" s="5" t="s">
        <v>139</v>
      </c>
      <c r="D88" s="7">
        <v>861</v>
      </c>
      <c r="E88" s="8">
        <v>10.29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45980</v>
      </c>
      <c r="C89" s="5" t="s">
        <v>141</v>
      </c>
      <c r="D89" s="7">
        <v>173</v>
      </c>
      <c r="E89" s="8">
        <v>10.3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45980</v>
      </c>
      <c r="C90" s="5" t="s">
        <v>141</v>
      </c>
      <c r="D90" s="7">
        <v>173</v>
      </c>
      <c r="E90" s="8">
        <v>10.3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45980</v>
      </c>
      <c r="C91" s="5" t="s">
        <v>141</v>
      </c>
      <c r="D91" s="7">
        <v>172</v>
      </c>
      <c r="E91" s="8">
        <v>10.3</v>
      </c>
      <c r="F91" s="5" t="s">
        <v>17</v>
      </c>
      <c r="G91" s="5" t="s">
        <v>7</v>
      </c>
      <c r="H91" s="5" t="s">
        <v>25</v>
      </c>
      <c r="I91" s="5" t="s">
        <v>144</v>
      </c>
      <c r="J91" s="5" t="s">
        <v>19</v>
      </c>
    </row>
    <row r="92" spans="1:10" s="6" customFormat="1" ht="19.7" customHeight="1">
      <c r="A92" s="5" t="s">
        <v>24</v>
      </c>
      <c r="B92" s="20">
        <v>45980</v>
      </c>
      <c r="C92" s="5" t="s">
        <v>141</v>
      </c>
      <c r="D92" s="7">
        <v>173</v>
      </c>
      <c r="E92" s="8">
        <v>10.3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45980</v>
      </c>
      <c r="C93" s="5" t="s">
        <v>141</v>
      </c>
      <c r="D93" s="7">
        <v>173</v>
      </c>
      <c r="E93" s="8">
        <v>10.3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45980</v>
      </c>
      <c r="C94" s="5" t="s">
        <v>141</v>
      </c>
      <c r="D94" s="7">
        <v>691</v>
      </c>
      <c r="E94" s="8">
        <v>10.3</v>
      </c>
      <c r="F94" s="5" t="s">
        <v>17</v>
      </c>
      <c r="G94" s="5" t="s">
        <v>7</v>
      </c>
      <c r="H94" s="5" t="s">
        <v>25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45980</v>
      </c>
      <c r="C95" s="5" t="s">
        <v>141</v>
      </c>
      <c r="D95" s="7">
        <v>1489</v>
      </c>
      <c r="E95" s="8">
        <v>10.29</v>
      </c>
      <c r="F95" s="5" t="s">
        <v>17</v>
      </c>
      <c r="G95" s="5" t="s">
        <v>7</v>
      </c>
      <c r="H95" s="5" t="s">
        <v>25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45980</v>
      </c>
      <c r="C96" s="5" t="s">
        <v>149</v>
      </c>
      <c r="D96" s="7">
        <v>161</v>
      </c>
      <c r="E96" s="8">
        <v>10.29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45980</v>
      </c>
      <c r="C97" s="5" t="s">
        <v>149</v>
      </c>
      <c r="D97" s="7">
        <v>1500</v>
      </c>
      <c r="E97" s="8">
        <v>10.29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45980</v>
      </c>
      <c r="C98" s="5" t="s">
        <v>149</v>
      </c>
      <c r="D98" s="7">
        <v>1500</v>
      </c>
      <c r="E98" s="8">
        <v>10.29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45980</v>
      </c>
      <c r="C99" s="5" t="s">
        <v>149</v>
      </c>
      <c r="D99" s="7">
        <v>161</v>
      </c>
      <c r="E99" s="8">
        <v>10.29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45980</v>
      </c>
      <c r="C100" s="5" t="s">
        <v>149</v>
      </c>
      <c r="D100" s="7">
        <v>161</v>
      </c>
      <c r="E100" s="8">
        <v>10.29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45980</v>
      </c>
      <c r="C101" s="5" t="s">
        <v>149</v>
      </c>
      <c r="D101" s="7">
        <v>24</v>
      </c>
      <c r="E101" s="8">
        <v>10.29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45980</v>
      </c>
      <c r="C102" s="5" t="s">
        <v>149</v>
      </c>
      <c r="D102" s="7">
        <v>1500</v>
      </c>
      <c r="E102" s="8">
        <v>10.29</v>
      </c>
      <c r="F102" s="5" t="s">
        <v>17</v>
      </c>
      <c r="G102" s="5" t="s">
        <v>7</v>
      </c>
      <c r="H102" s="5" t="s">
        <v>25</v>
      </c>
      <c r="I102" s="5" t="s">
        <v>156</v>
      </c>
      <c r="J102" s="5" t="s">
        <v>19</v>
      </c>
    </row>
    <row r="103" spans="1:10" s="6" customFormat="1" ht="19.7" customHeight="1">
      <c r="A103" s="5" t="s">
        <v>24</v>
      </c>
      <c r="B103" s="20">
        <v>45980</v>
      </c>
      <c r="C103" s="5" t="s">
        <v>157</v>
      </c>
      <c r="D103" s="7">
        <v>176</v>
      </c>
      <c r="E103" s="8">
        <v>10.44</v>
      </c>
      <c r="F103" s="5" t="s">
        <v>17</v>
      </c>
      <c r="G103" s="5" t="s">
        <v>7</v>
      </c>
      <c r="H103" s="5" t="s">
        <v>25</v>
      </c>
      <c r="I103" s="5" t="s">
        <v>158</v>
      </c>
      <c r="J103" s="5" t="s">
        <v>19</v>
      </c>
    </row>
    <row r="104" spans="1:10" s="6" customFormat="1" ht="19.7" customHeight="1">
      <c r="A104" s="5" t="s">
        <v>24</v>
      </c>
      <c r="B104" s="20">
        <v>45980</v>
      </c>
      <c r="C104" s="5" t="s">
        <v>157</v>
      </c>
      <c r="D104" s="7">
        <v>395</v>
      </c>
      <c r="E104" s="8">
        <v>10.44</v>
      </c>
      <c r="F104" s="5" t="s">
        <v>17</v>
      </c>
      <c r="G104" s="5" t="s">
        <v>7</v>
      </c>
      <c r="H104" s="5" t="s">
        <v>25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45980</v>
      </c>
      <c r="C105" s="5" t="s">
        <v>157</v>
      </c>
      <c r="D105" s="7">
        <v>135</v>
      </c>
      <c r="E105" s="8">
        <v>10.44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45980</v>
      </c>
      <c r="C106" s="5" t="s">
        <v>161</v>
      </c>
      <c r="D106" s="7">
        <v>864</v>
      </c>
      <c r="E106" s="8">
        <v>10.44</v>
      </c>
      <c r="F106" s="5" t="s">
        <v>17</v>
      </c>
      <c r="G106" s="5" t="s">
        <v>7</v>
      </c>
      <c r="H106" s="5" t="s">
        <v>25</v>
      </c>
      <c r="I106" s="5" t="s">
        <v>162</v>
      </c>
      <c r="J106" s="5" t="s">
        <v>19</v>
      </c>
    </row>
    <row r="107" spans="1:10" s="6" customFormat="1" ht="19.7" customHeight="1">
      <c r="A107" s="5" t="s">
        <v>24</v>
      </c>
      <c r="B107" s="20">
        <v>45980</v>
      </c>
      <c r="C107" s="5" t="s">
        <v>163</v>
      </c>
      <c r="D107" s="7">
        <v>1022</v>
      </c>
      <c r="E107" s="8">
        <v>10.45</v>
      </c>
      <c r="F107" s="5" t="s">
        <v>17</v>
      </c>
      <c r="G107" s="5" t="s">
        <v>7</v>
      </c>
      <c r="H107" s="5" t="s">
        <v>25</v>
      </c>
      <c r="I107" s="5" t="s">
        <v>164</v>
      </c>
      <c r="J107" s="5" t="s">
        <v>19</v>
      </c>
    </row>
    <row r="108" spans="1:10" s="6" customFormat="1" ht="19.7" customHeight="1">
      <c r="A108" s="5" t="s">
        <v>24</v>
      </c>
      <c r="B108" s="20">
        <v>45980</v>
      </c>
      <c r="C108" s="5" t="s">
        <v>165</v>
      </c>
      <c r="D108" s="7">
        <v>628</v>
      </c>
      <c r="E108" s="8">
        <v>10.45</v>
      </c>
      <c r="F108" s="5" t="s">
        <v>17</v>
      </c>
      <c r="G108" s="5" t="s">
        <v>7</v>
      </c>
      <c r="H108" s="5" t="s">
        <v>25</v>
      </c>
      <c r="I108" s="5" t="s">
        <v>166</v>
      </c>
      <c r="J108" s="5" t="s">
        <v>19</v>
      </c>
    </row>
    <row r="109" spans="1:10" s="6" customFormat="1" ht="19.7" customHeight="1">
      <c r="A109" s="5" t="s">
        <v>24</v>
      </c>
      <c r="B109" s="20">
        <v>45980</v>
      </c>
      <c r="C109" s="5" t="s">
        <v>165</v>
      </c>
      <c r="D109" s="7">
        <v>213</v>
      </c>
      <c r="E109" s="8">
        <v>10.45</v>
      </c>
      <c r="F109" s="5" t="s">
        <v>17</v>
      </c>
      <c r="G109" s="5" t="s">
        <v>7</v>
      </c>
      <c r="H109" s="5" t="s">
        <v>25</v>
      </c>
      <c r="I109" s="5" t="s">
        <v>167</v>
      </c>
      <c r="J109" s="5" t="s">
        <v>19</v>
      </c>
    </row>
    <row r="110" spans="1:10" s="6" customFormat="1" ht="19.7" customHeight="1">
      <c r="A110" s="5" t="s">
        <v>24</v>
      </c>
      <c r="B110" s="20">
        <v>45980</v>
      </c>
      <c r="C110" s="5" t="s">
        <v>168</v>
      </c>
      <c r="D110" s="7">
        <v>413</v>
      </c>
      <c r="E110" s="8">
        <v>10.45</v>
      </c>
      <c r="F110" s="5" t="s">
        <v>17</v>
      </c>
      <c r="G110" s="5" t="s">
        <v>7</v>
      </c>
      <c r="H110" s="5" t="s">
        <v>25</v>
      </c>
      <c r="I110" s="5" t="s">
        <v>169</v>
      </c>
      <c r="J110" s="5" t="s">
        <v>19</v>
      </c>
    </row>
    <row r="111" spans="1:10" s="6" customFormat="1" ht="19.7" customHeight="1">
      <c r="A111" s="5" t="s">
        <v>24</v>
      </c>
      <c r="B111" s="20">
        <v>45980</v>
      </c>
      <c r="C111" s="5" t="s">
        <v>168</v>
      </c>
      <c r="D111" s="7">
        <v>633</v>
      </c>
      <c r="E111" s="8">
        <v>10.45</v>
      </c>
      <c r="F111" s="5" t="s">
        <v>17</v>
      </c>
      <c r="G111" s="5" t="s">
        <v>7</v>
      </c>
      <c r="H111" s="5" t="s">
        <v>25</v>
      </c>
      <c r="I111" s="5" t="s">
        <v>170</v>
      </c>
      <c r="J111" s="5" t="s">
        <v>19</v>
      </c>
    </row>
    <row r="112" spans="1:10" s="6" customFormat="1" ht="19.7" customHeight="1">
      <c r="A112" s="5" t="s">
        <v>24</v>
      </c>
      <c r="B112" s="20">
        <v>45980</v>
      </c>
      <c r="C112" s="5" t="s">
        <v>171</v>
      </c>
      <c r="D112" s="7">
        <v>1037</v>
      </c>
      <c r="E112" s="8">
        <v>10.44</v>
      </c>
      <c r="F112" s="5" t="s">
        <v>17</v>
      </c>
      <c r="G112" s="5" t="s">
        <v>7</v>
      </c>
      <c r="H112" s="5" t="s">
        <v>25</v>
      </c>
      <c r="I112" s="5" t="s">
        <v>172</v>
      </c>
      <c r="J112" s="5" t="s">
        <v>19</v>
      </c>
    </row>
    <row r="113" spans="1:10" s="6" customFormat="1" ht="19.7" customHeight="1">
      <c r="A113" s="5" t="s">
        <v>24</v>
      </c>
      <c r="B113" s="20">
        <v>45980</v>
      </c>
      <c r="C113" s="5" t="s">
        <v>173</v>
      </c>
      <c r="D113" s="7">
        <v>175</v>
      </c>
      <c r="E113" s="8">
        <v>10.43</v>
      </c>
      <c r="F113" s="5" t="s">
        <v>17</v>
      </c>
      <c r="G113" s="5" t="s">
        <v>7</v>
      </c>
      <c r="H113" s="5" t="s">
        <v>25</v>
      </c>
      <c r="I113" s="5" t="s">
        <v>174</v>
      </c>
      <c r="J113" s="5" t="s">
        <v>19</v>
      </c>
    </row>
    <row r="114" spans="1:10" s="6" customFormat="1" ht="19.7" customHeight="1">
      <c r="A114" s="5" t="s">
        <v>24</v>
      </c>
      <c r="B114" s="20">
        <v>45980</v>
      </c>
      <c r="C114" s="5" t="s">
        <v>173</v>
      </c>
      <c r="D114" s="7">
        <v>1048</v>
      </c>
      <c r="E114" s="8">
        <v>10.43</v>
      </c>
      <c r="F114" s="5" t="s">
        <v>17</v>
      </c>
      <c r="G114" s="5" t="s">
        <v>7</v>
      </c>
      <c r="H114" s="5" t="s">
        <v>25</v>
      </c>
      <c r="I114" s="5" t="s">
        <v>175</v>
      </c>
      <c r="J114" s="5" t="s">
        <v>19</v>
      </c>
    </row>
    <row r="115" spans="1:10" s="6" customFormat="1" ht="19.7" customHeight="1">
      <c r="A115" s="5" t="s">
        <v>24</v>
      </c>
      <c r="B115" s="20">
        <v>45980</v>
      </c>
      <c r="C115" s="5" t="s">
        <v>176</v>
      </c>
      <c r="D115" s="7">
        <v>255</v>
      </c>
      <c r="E115" s="8">
        <v>10.44</v>
      </c>
      <c r="F115" s="5" t="s">
        <v>17</v>
      </c>
      <c r="G115" s="5" t="s">
        <v>7</v>
      </c>
      <c r="H115" s="5" t="s">
        <v>25</v>
      </c>
      <c r="I115" s="5" t="s">
        <v>177</v>
      </c>
      <c r="J115" s="5" t="s">
        <v>19</v>
      </c>
    </row>
    <row r="116" spans="1:10" s="6" customFormat="1" ht="19.7" customHeight="1">
      <c r="A116" s="5" t="s">
        <v>24</v>
      </c>
      <c r="B116" s="20">
        <v>45980</v>
      </c>
      <c r="C116" s="5" t="s">
        <v>176</v>
      </c>
      <c r="D116" s="7">
        <v>1118</v>
      </c>
      <c r="E116" s="8">
        <v>10.44</v>
      </c>
      <c r="F116" s="5" t="s">
        <v>17</v>
      </c>
      <c r="G116" s="5" t="s">
        <v>7</v>
      </c>
      <c r="H116" s="5" t="s">
        <v>25</v>
      </c>
      <c r="I116" s="5" t="s">
        <v>178</v>
      </c>
      <c r="J116" s="5" t="s">
        <v>19</v>
      </c>
    </row>
    <row r="117" spans="1:10" s="6" customFormat="1" ht="19.7" customHeight="1">
      <c r="A117" s="5" t="s">
        <v>24</v>
      </c>
      <c r="B117" s="20">
        <v>45980</v>
      </c>
      <c r="C117" s="5" t="s">
        <v>179</v>
      </c>
      <c r="D117" s="7">
        <v>167</v>
      </c>
      <c r="E117" s="8">
        <v>10.43</v>
      </c>
      <c r="F117" s="5" t="s">
        <v>17</v>
      </c>
      <c r="G117" s="5" t="s">
        <v>7</v>
      </c>
      <c r="H117" s="5" t="s">
        <v>25</v>
      </c>
      <c r="I117" s="5" t="s">
        <v>180</v>
      </c>
      <c r="J117" s="5" t="s">
        <v>19</v>
      </c>
    </row>
    <row r="118" spans="1:10" s="6" customFormat="1" ht="19.7" customHeight="1">
      <c r="A118" s="5" t="s">
        <v>24</v>
      </c>
      <c r="B118" s="20">
        <v>45980</v>
      </c>
      <c r="C118" s="5" t="s">
        <v>179</v>
      </c>
      <c r="D118" s="7">
        <v>167</v>
      </c>
      <c r="E118" s="8">
        <v>10.43</v>
      </c>
      <c r="F118" s="5" t="s">
        <v>17</v>
      </c>
      <c r="G118" s="5" t="s">
        <v>7</v>
      </c>
      <c r="H118" s="5" t="s">
        <v>25</v>
      </c>
      <c r="I118" s="5" t="s">
        <v>181</v>
      </c>
      <c r="J118" s="5" t="s">
        <v>19</v>
      </c>
    </row>
    <row r="119" spans="1:10" s="6" customFormat="1" ht="19.7" customHeight="1">
      <c r="A119" s="5" t="s">
        <v>24</v>
      </c>
      <c r="B119" s="20">
        <v>45980</v>
      </c>
      <c r="C119" s="5" t="s">
        <v>179</v>
      </c>
      <c r="D119" s="7">
        <v>167</v>
      </c>
      <c r="E119" s="8">
        <v>10.43</v>
      </c>
      <c r="F119" s="5" t="s">
        <v>17</v>
      </c>
      <c r="G119" s="5" t="s">
        <v>7</v>
      </c>
      <c r="H119" s="5" t="s">
        <v>25</v>
      </c>
      <c r="I119" s="5" t="s">
        <v>182</v>
      </c>
      <c r="J119" s="5" t="s">
        <v>19</v>
      </c>
    </row>
    <row r="120" spans="1:10" s="6" customFormat="1" ht="19.7" customHeight="1">
      <c r="A120" s="5" t="s">
        <v>24</v>
      </c>
      <c r="B120" s="20">
        <v>45980</v>
      </c>
      <c r="C120" s="5" t="s">
        <v>179</v>
      </c>
      <c r="D120" s="7">
        <v>1</v>
      </c>
      <c r="E120" s="8">
        <v>10.43</v>
      </c>
      <c r="F120" s="5" t="s">
        <v>17</v>
      </c>
      <c r="G120" s="5" t="s">
        <v>7</v>
      </c>
      <c r="H120" s="5" t="s">
        <v>25</v>
      </c>
      <c r="I120" s="5" t="s">
        <v>183</v>
      </c>
      <c r="J120" s="5" t="s">
        <v>19</v>
      </c>
    </row>
    <row r="121" spans="1:10" s="6" customFormat="1" ht="19.7" customHeight="1">
      <c r="A121" s="5" t="s">
        <v>24</v>
      </c>
      <c r="B121" s="20">
        <v>45980</v>
      </c>
      <c r="C121" s="5" t="s">
        <v>179</v>
      </c>
      <c r="D121" s="7">
        <v>501</v>
      </c>
      <c r="E121" s="8">
        <v>10.43</v>
      </c>
      <c r="F121" s="5" t="s">
        <v>17</v>
      </c>
      <c r="G121" s="5" t="s">
        <v>7</v>
      </c>
      <c r="H121" s="5" t="s">
        <v>25</v>
      </c>
      <c r="I121" s="5" t="s">
        <v>184</v>
      </c>
      <c r="J121" s="5" t="s">
        <v>19</v>
      </c>
    </row>
    <row r="122" spans="1:10" s="6" customFormat="1" ht="19.7" customHeight="1">
      <c r="A122" s="5" t="s">
        <v>24</v>
      </c>
      <c r="B122" s="20">
        <v>45980</v>
      </c>
      <c r="C122" s="5" t="s">
        <v>185</v>
      </c>
      <c r="D122" s="7">
        <v>693</v>
      </c>
      <c r="E122" s="8">
        <v>10.43</v>
      </c>
      <c r="F122" s="5" t="s">
        <v>17</v>
      </c>
      <c r="G122" s="5" t="s">
        <v>7</v>
      </c>
      <c r="H122" s="5" t="s">
        <v>25</v>
      </c>
      <c r="I122" s="5" t="s">
        <v>186</v>
      </c>
      <c r="J122" s="5" t="s">
        <v>19</v>
      </c>
    </row>
    <row r="123" spans="1:10" s="6" customFormat="1" ht="19.7" customHeight="1">
      <c r="A123" s="5" t="s">
        <v>24</v>
      </c>
      <c r="B123" s="20">
        <v>45980</v>
      </c>
      <c r="C123" s="5" t="s">
        <v>187</v>
      </c>
      <c r="D123" s="7">
        <v>169</v>
      </c>
      <c r="E123" s="8">
        <v>10.43</v>
      </c>
      <c r="F123" s="5" t="s">
        <v>17</v>
      </c>
      <c r="G123" s="5" t="s">
        <v>7</v>
      </c>
      <c r="H123" s="5" t="s">
        <v>25</v>
      </c>
      <c r="I123" s="5" t="s">
        <v>188</v>
      </c>
      <c r="J123" s="5" t="s">
        <v>19</v>
      </c>
    </row>
    <row r="124" spans="1:10" s="6" customFormat="1" ht="19.7" customHeight="1">
      <c r="A124" s="5" t="s">
        <v>24</v>
      </c>
      <c r="B124" s="20">
        <v>45980</v>
      </c>
      <c r="C124" s="5" t="s">
        <v>187</v>
      </c>
      <c r="D124" s="7">
        <v>169</v>
      </c>
      <c r="E124" s="8">
        <v>10.43</v>
      </c>
      <c r="F124" s="5" t="s">
        <v>17</v>
      </c>
      <c r="G124" s="5" t="s">
        <v>7</v>
      </c>
      <c r="H124" s="5" t="s">
        <v>25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45980</v>
      </c>
      <c r="C125" s="5" t="s">
        <v>187</v>
      </c>
      <c r="D125" s="7">
        <v>18</v>
      </c>
      <c r="E125" s="8">
        <v>10.43</v>
      </c>
      <c r="F125" s="5" t="s">
        <v>17</v>
      </c>
      <c r="G125" s="5" t="s">
        <v>7</v>
      </c>
      <c r="H125" s="5" t="s">
        <v>25</v>
      </c>
      <c r="I125" s="5" t="s">
        <v>190</v>
      </c>
      <c r="J125" s="5" t="s">
        <v>19</v>
      </c>
    </row>
    <row r="126" spans="1:10" s="6" customFormat="1" ht="19.7" customHeight="1">
      <c r="A126" s="5" t="s">
        <v>24</v>
      </c>
      <c r="B126" s="20">
        <v>45980</v>
      </c>
      <c r="C126" s="5" t="s">
        <v>187</v>
      </c>
      <c r="D126" s="7">
        <v>151</v>
      </c>
      <c r="E126" s="8">
        <v>10.43</v>
      </c>
      <c r="F126" s="5" t="s">
        <v>17</v>
      </c>
      <c r="G126" s="5" t="s">
        <v>7</v>
      </c>
      <c r="H126" s="5" t="s">
        <v>25</v>
      </c>
      <c r="I126" s="5" t="s">
        <v>191</v>
      </c>
      <c r="J126" s="5" t="s">
        <v>19</v>
      </c>
    </row>
    <row r="127" spans="1:10" s="6" customFormat="1" ht="19.7" customHeight="1">
      <c r="A127" s="5" t="s">
        <v>24</v>
      </c>
      <c r="B127" s="20">
        <v>45980</v>
      </c>
      <c r="C127" s="5" t="s">
        <v>192</v>
      </c>
      <c r="D127" s="7">
        <v>1500</v>
      </c>
      <c r="E127" s="8">
        <v>10.43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45980</v>
      </c>
      <c r="C128" s="5" t="s">
        <v>192</v>
      </c>
      <c r="D128" s="7">
        <v>531</v>
      </c>
      <c r="E128" s="8">
        <v>10.43</v>
      </c>
      <c r="F128" s="5" t="s">
        <v>17</v>
      </c>
      <c r="G128" s="5" t="s">
        <v>7</v>
      </c>
      <c r="H128" s="5" t="s">
        <v>25</v>
      </c>
      <c r="I128" s="5" t="s">
        <v>194</v>
      </c>
      <c r="J128" s="5" t="s">
        <v>19</v>
      </c>
    </row>
    <row r="129" spans="1:10" s="6" customFormat="1" ht="19.7" customHeight="1">
      <c r="A129" s="5" t="s">
        <v>24</v>
      </c>
      <c r="B129" s="20">
        <v>45980</v>
      </c>
      <c r="C129" s="5" t="s">
        <v>195</v>
      </c>
      <c r="D129" s="7">
        <v>969</v>
      </c>
      <c r="E129" s="8">
        <v>10.43</v>
      </c>
      <c r="F129" s="5" t="s">
        <v>17</v>
      </c>
      <c r="G129" s="5" t="s">
        <v>7</v>
      </c>
      <c r="H129" s="5" t="s">
        <v>25</v>
      </c>
      <c r="I129" s="5" t="s">
        <v>196</v>
      </c>
      <c r="J129" s="5" t="s">
        <v>19</v>
      </c>
    </row>
    <row r="130" spans="1:10" s="6" customFormat="1" ht="19.7" customHeight="1">
      <c r="A130" s="5" t="s">
        <v>24</v>
      </c>
      <c r="B130" s="20">
        <v>45980</v>
      </c>
      <c r="C130" s="5" t="s">
        <v>195</v>
      </c>
      <c r="D130" s="7">
        <v>1500</v>
      </c>
      <c r="E130" s="8">
        <v>10.43</v>
      </c>
      <c r="F130" s="5" t="s">
        <v>17</v>
      </c>
      <c r="G130" s="5" t="s">
        <v>7</v>
      </c>
      <c r="H130" s="5" t="s">
        <v>25</v>
      </c>
      <c r="I130" s="5" t="s">
        <v>197</v>
      </c>
      <c r="J130" s="5" t="s">
        <v>19</v>
      </c>
    </row>
    <row r="131" spans="1:10" s="6" customFormat="1" ht="19.7" customHeight="1">
      <c r="A131" s="5" t="s">
        <v>24</v>
      </c>
      <c r="B131" s="20">
        <v>45980</v>
      </c>
      <c r="C131" s="5" t="s">
        <v>195</v>
      </c>
      <c r="D131" s="7">
        <v>1119</v>
      </c>
      <c r="E131" s="8">
        <v>10.43</v>
      </c>
      <c r="F131" s="5" t="s">
        <v>17</v>
      </c>
      <c r="G131" s="5" t="s">
        <v>7</v>
      </c>
      <c r="H131" s="5" t="s">
        <v>25</v>
      </c>
      <c r="I131" s="5" t="s">
        <v>198</v>
      </c>
      <c r="J131" s="5" t="s">
        <v>19</v>
      </c>
    </row>
    <row r="132" spans="1:10" s="6" customFormat="1" ht="19.7" customHeight="1">
      <c r="A132" s="5" t="s">
        <v>24</v>
      </c>
      <c r="B132" s="20">
        <v>45980</v>
      </c>
      <c r="C132" s="5" t="s">
        <v>195</v>
      </c>
      <c r="D132" s="7">
        <v>381</v>
      </c>
      <c r="E132" s="8">
        <v>10.43</v>
      </c>
      <c r="F132" s="5" t="s">
        <v>17</v>
      </c>
      <c r="G132" s="5" t="s">
        <v>7</v>
      </c>
      <c r="H132" s="5" t="s">
        <v>25</v>
      </c>
      <c r="I132" s="5" t="s">
        <v>199</v>
      </c>
      <c r="J132" s="5" t="s">
        <v>19</v>
      </c>
    </row>
    <row r="133" spans="1:10" s="6" customFormat="1" ht="19.7" customHeight="1">
      <c r="A133" s="5" t="s">
        <v>24</v>
      </c>
      <c r="B133" s="20">
        <v>45980</v>
      </c>
      <c r="C133" s="5" t="s">
        <v>195</v>
      </c>
      <c r="D133" s="7">
        <v>1124</v>
      </c>
      <c r="E133" s="8">
        <v>10.43</v>
      </c>
      <c r="F133" s="5" t="s">
        <v>17</v>
      </c>
      <c r="G133" s="5" t="s">
        <v>7</v>
      </c>
      <c r="H133" s="5" t="s">
        <v>25</v>
      </c>
      <c r="I133" s="5" t="s">
        <v>200</v>
      </c>
      <c r="J133" s="5" t="s">
        <v>19</v>
      </c>
    </row>
    <row r="134" spans="1:10" s="6" customFormat="1" ht="19.7" customHeight="1">
      <c r="A134" s="5" t="s">
        <v>24</v>
      </c>
      <c r="B134" s="20">
        <v>45980</v>
      </c>
      <c r="C134" s="5" t="s">
        <v>201</v>
      </c>
      <c r="D134" s="7">
        <v>30</v>
      </c>
      <c r="E134" s="8">
        <v>10.43</v>
      </c>
      <c r="F134" s="5" t="s">
        <v>17</v>
      </c>
      <c r="G134" s="5" t="s">
        <v>7</v>
      </c>
      <c r="H134" s="5" t="s">
        <v>25</v>
      </c>
      <c r="I134" s="5" t="s">
        <v>202</v>
      </c>
      <c r="J134" s="5" t="s">
        <v>19</v>
      </c>
    </row>
    <row r="135" spans="1:10" s="6" customFormat="1" ht="19.7" customHeight="1">
      <c r="A135" s="5" t="s">
        <v>24</v>
      </c>
      <c r="B135" s="20">
        <v>45980</v>
      </c>
      <c r="C135" s="5" t="s">
        <v>203</v>
      </c>
      <c r="D135" s="7">
        <v>346</v>
      </c>
      <c r="E135" s="8">
        <v>10.43</v>
      </c>
      <c r="F135" s="5" t="s">
        <v>17</v>
      </c>
      <c r="G135" s="5" t="s">
        <v>7</v>
      </c>
      <c r="H135" s="5" t="s">
        <v>25</v>
      </c>
      <c r="I135" s="5" t="s">
        <v>204</v>
      </c>
      <c r="J135" s="5" t="s">
        <v>19</v>
      </c>
    </row>
    <row r="136" spans="1:10" s="6" customFormat="1" ht="19.7" customHeight="1">
      <c r="A136" s="5" t="s">
        <v>24</v>
      </c>
      <c r="B136" s="20">
        <v>45980</v>
      </c>
      <c r="C136" s="5" t="s">
        <v>203</v>
      </c>
      <c r="D136" s="7">
        <v>626</v>
      </c>
      <c r="E136" s="8">
        <v>10.43</v>
      </c>
      <c r="F136" s="5" t="s">
        <v>17</v>
      </c>
      <c r="G136" s="5" t="s">
        <v>7</v>
      </c>
      <c r="H136" s="5" t="s">
        <v>25</v>
      </c>
      <c r="I136" s="5" t="s">
        <v>205</v>
      </c>
      <c r="J136" s="5" t="s">
        <v>19</v>
      </c>
    </row>
    <row r="137" spans="1:10" s="6" customFormat="1" ht="19.7" customHeight="1">
      <c r="A137" s="5" t="s">
        <v>24</v>
      </c>
      <c r="B137" s="20">
        <v>45980</v>
      </c>
      <c r="C137" s="5" t="s">
        <v>203</v>
      </c>
      <c r="D137" s="7">
        <v>838</v>
      </c>
      <c r="E137" s="8">
        <v>10.43</v>
      </c>
      <c r="F137" s="5" t="s">
        <v>17</v>
      </c>
      <c r="G137" s="5" t="s">
        <v>7</v>
      </c>
      <c r="H137" s="5" t="s">
        <v>25</v>
      </c>
      <c r="I137" s="5" t="s">
        <v>206</v>
      </c>
      <c r="J137" s="5" t="s">
        <v>19</v>
      </c>
    </row>
    <row r="138" spans="1:10" s="6" customFormat="1" ht="19.7" customHeight="1">
      <c r="A138" s="5" t="s">
        <v>24</v>
      </c>
      <c r="B138" s="20">
        <v>45980</v>
      </c>
      <c r="C138" s="5" t="s">
        <v>203</v>
      </c>
      <c r="D138" s="7">
        <v>838</v>
      </c>
      <c r="E138" s="8">
        <v>10.43</v>
      </c>
      <c r="F138" s="5" t="s">
        <v>17</v>
      </c>
      <c r="G138" s="5" t="s">
        <v>7</v>
      </c>
      <c r="H138" s="5" t="s">
        <v>25</v>
      </c>
      <c r="I138" s="5" t="s">
        <v>207</v>
      </c>
      <c r="J138" s="5" t="s">
        <v>19</v>
      </c>
    </row>
    <row r="139" spans="1:10" s="6" customFormat="1" ht="19.7" customHeight="1">
      <c r="A139" s="5" t="s">
        <v>24</v>
      </c>
      <c r="B139" s="20">
        <v>45980</v>
      </c>
      <c r="C139" s="5" t="s">
        <v>203</v>
      </c>
      <c r="D139" s="7">
        <v>36</v>
      </c>
      <c r="E139" s="8">
        <v>10.43</v>
      </c>
      <c r="F139" s="5" t="s">
        <v>17</v>
      </c>
      <c r="G139" s="5" t="s">
        <v>7</v>
      </c>
      <c r="H139" s="5" t="s">
        <v>25</v>
      </c>
      <c r="I139" s="5" t="s">
        <v>208</v>
      </c>
      <c r="J139" s="5" t="s">
        <v>19</v>
      </c>
    </row>
    <row r="140" spans="1:10" s="6" customFormat="1" ht="19.7" customHeight="1">
      <c r="A140" s="5" t="s">
        <v>24</v>
      </c>
      <c r="B140" s="20">
        <v>45980</v>
      </c>
      <c r="C140" s="5" t="s">
        <v>203</v>
      </c>
      <c r="D140" s="7">
        <v>169</v>
      </c>
      <c r="E140" s="8">
        <v>10.43</v>
      </c>
      <c r="F140" s="5" t="s">
        <v>17</v>
      </c>
      <c r="G140" s="5" t="s">
        <v>7</v>
      </c>
      <c r="H140" s="5" t="s">
        <v>25</v>
      </c>
      <c r="I140" s="5" t="s">
        <v>209</v>
      </c>
      <c r="J140" s="5" t="s">
        <v>19</v>
      </c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2025-11-19T15:57:57Z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