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6\1. januari\"/>
    </mc:Choice>
  </mc:AlternateContent>
  <xr:revisionPtr revIDLastSave="0" documentId="13_ncr:1_{39867AD2-0FDB-4866-9A4C-EE30A92AEF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0"/>
  <pivotCaches>
    <pivotCache cacheId="7" r:id="rId2"/>
  </pivotCaches>
</workbook>
</file>

<file path=xl/sharedStrings.xml><?xml version="1.0" encoding="utf-8"?>
<sst xmlns="http://schemas.openxmlformats.org/spreadsheetml/2006/main" count="18" uniqueCount="18">
  <si>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</si>
  <si>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</si>
  <si>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</si>
  <si>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</si>
  <si>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</si>
  <si>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</si>
  <si>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</si>
  <si>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</si>
  <si>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</si>
  <si>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</si>
  <si>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</si>
  <si>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</si>
  <si>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</si>
  <si>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2025-01</t>
  </si>
  <si>
    <t>Summa av 2026-01</t>
  </si>
  <si>
    <t>*Välj län i kolumn B, rad 1 (där det står Blekinge), observera att enbart ett län kan väljas åt gången</t>
  </si>
  <si>
    <t>*Ungdomar avser åldrarna 18-24 år</t>
  </si>
  <si>
    <t xml:space="preserve">*Statistiken avser åldrarna 16-66 år för januari 2026 och åldrarna 16-65 för januari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</si>
</sst>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lina Sundin" refreshedDate="46057.645885532409" createdVersion="8" refreshedVersion="8" minRefreshableVersion="3" recordCount="210" xr:uid="{C3AC3F6A-EB0C-4277-B788-AAB396981EB6}">
  <cacheSource type="worksheet">
    <worksheetSource ref="A1:D16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5-01" numFmtId="0">
      <sharedItems containsSemiMixedTypes="0" containsString="0" containsNumber="1" minValue="4.2" maxValue="92922" count="199">
        <n v="8"/>
        <n v="5.7"/>
        <n v="5"/>
        <n v="9.1"/>
        <n v="5.8"/>
        <n v="4.5999999999999996"/>
        <n v="6.3"/>
        <n v="6.8"/>
        <n v="7.7"/>
        <n v="4.2"/>
        <n v="9.5"/>
        <n v="7.2"/>
        <n v="6.4"/>
        <n v="6.5"/>
        <n v="8.9"/>
        <n v="6.6"/>
        <n v="7.1"/>
        <n v="7.5"/>
        <n v="10.5"/>
        <n v="12.3"/>
        <n v="7.3"/>
        <n v="7.9"/>
        <n v="9.4"/>
        <n v="9"/>
        <n v="4.8"/>
        <n v="10.6"/>
        <n v="10.8"/>
        <n v="6.9"/>
        <n v="8.6999999999999993"/>
        <n v="6.2"/>
        <n v="11.4"/>
        <n v="7.6"/>
        <n v="6019"/>
        <n v="7683"/>
        <n v="1417"/>
        <n v="12422"/>
        <n v="9805"/>
        <n v="3002"/>
        <n v="11671"/>
        <n v="7866"/>
        <n v="7686"/>
        <n v="5147"/>
        <n v="66312"/>
        <n v="92922"/>
        <n v="12975"/>
        <n v="12838"/>
        <n v="8676"/>
        <n v="6420"/>
        <n v="7596"/>
        <n v="12168"/>
        <n v="59407"/>
        <n v="10642"/>
        <n v="17585"/>
        <n v="870"/>
        <n v="941"/>
        <n v="178"/>
        <n v="1771"/>
        <n v="1321"/>
        <n v="436"/>
        <n v="1650"/>
        <n v="1111"/>
        <n v="1052"/>
        <n v="671"/>
        <n v="7354"/>
        <n v="8230"/>
        <n v="1602"/>
        <n v="1625"/>
        <n v="1223"/>
        <n v="1036"/>
        <n v="1093"/>
        <n v="1590"/>
        <n v="7155"/>
        <n v="1320"/>
        <n v="2360"/>
        <n v="2545"/>
        <n v="2959"/>
        <n v="452"/>
        <n v="5510"/>
        <n v="3608"/>
        <n v="925"/>
        <n v="4610"/>
        <n v="3109"/>
        <n v="3483"/>
        <n v="1791"/>
        <n v="28628"/>
        <n v="36631"/>
        <n v="5889"/>
        <n v="4783"/>
        <n v="3303"/>
        <n v="1780"/>
        <n v="2971"/>
        <n v="4959"/>
        <n v="21498"/>
        <n v="4504"/>
        <n v="7639"/>
        <n v="1490"/>
        <n v="1725"/>
        <n v="224"/>
        <n v="3246"/>
        <n v="1808"/>
        <n v="426"/>
        <n v="2289"/>
        <n v="1609"/>
        <n v="2041"/>
        <n v="943"/>
        <n v="15333"/>
        <n v="19382"/>
        <n v="3503"/>
        <n v="2531"/>
        <n v="1866"/>
        <n v="932"/>
        <n v="1685"/>
        <n v="2713"/>
        <n v="10910"/>
        <n v="2569"/>
        <n v="4313"/>
        <n v="3468"/>
        <n v="3135"/>
        <n v="602"/>
        <n v="7140"/>
        <n v="4372"/>
        <n v="1337"/>
        <n v="5461"/>
        <n v="4217"/>
        <n v="4520"/>
        <n v="2184"/>
        <n v="30427"/>
        <n v="36721"/>
        <n v="6647"/>
        <n v="6134"/>
        <n v="4074"/>
        <n v="2369"/>
        <n v="3271"/>
        <n v="6502"/>
        <n v="26626"/>
        <n v="5627"/>
        <n v="9297"/>
        <n v="495"/>
        <n v="746"/>
        <n v="154"/>
        <n v="971"/>
        <n v="990"/>
        <n v="349"/>
        <n v="1035"/>
        <n v="683"/>
        <n v="622"/>
        <n v="664"/>
        <n v="5340"/>
        <n v="9056"/>
        <n v="930"/>
        <n v="1372"/>
        <n v="790"/>
        <n v="879"/>
        <n v="719"/>
        <n v="1017"/>
        <n v="6164"/>
        <n v="1319"/>
        <n v="421"/>
        <n v="636"/>
        <n v="109"/>
        <n v="953"/>
        <n v="819"/>
        <n v="371"/>
        <n v="882"/>
        <n v="589"/>
        <n v="474"/>
        <n v="594"/>
        <n v="4565"/>
        <n v="7366"/>
        <n v="967"/>
        <n v="1065"/>
        <n v="751"/>
        <n v="675"/>
        <n v="626"/>
        <n v="838"/>
        <n v="4879"/>
        <n v="865"/>
        <n v="1229"/>
        <n v="2551"/>
        <n v="4548"/>
        <n v="815"/>
        <n v="5282"/>
        <n v="5433"/>
        <n v="1665"/>
        <n v="6210"/>
        <n v="3649"/>
        <n v="3166"/>
        <n v="2963"/>
        <n v="35885"/>
        <n v="56201"/>
        <n v="6328"/>
        <n v="6704"/>
        <n v="4602"/>
        <n v="4051"/>
        <n v="4325"/>
        <n v="5666"/>
        <n v="32781"/>
        <n v="5015"/>
        <n v="8288"/>
      </sharedItems>
    </cacheField>
    <cacheField name="2026-01" numFmtId="0">
      <sharedItems containsSemiMixedTypes="0" containsString="0" containsNumber="1" minValue="3.9" maxValue="90794" count="197">
        <n v="7"/>
        <n v="5.2"/>
        <n v="4.3"/>
        <n v="8.1999999999999993"/>
        <n v="5.4"/>
        <n v="4.5999999999999996"/>
        <n v="5.8"/>
        <n v="6.3"/>
        <n v="6.8"/>
        <n v="3.9"/>
        <n v="8.9"/>
        <n v="8.5"/>
        <n v="6.1"/>
        <n v="5.9"/>
        <n v="4.8"/>
        <n v="6.4"/>
        <n v="6.7"/>
        <n v="8.6999999999999993"/>
        <n v="10.8"/>
        <n v="6"/>
        <n v="6.5"/>
        <n v="8.4"/>
        <n v="7.8"/>
        <n v="4.5"/>
        <n v="9.5"/>
        <n v="6.9"/>
        <n v="10.1"/>
        <n v="8.1"/>
        <n v="8"/>
        <n v="10.199999999999999"/>
        <n v="5359"/>
        <n v="7012"/>
        <n v="1239"/>
        <n v="11268"/>
        <n v="9249"/>
        <n v="3003"/>
        <n v="10877"/>
        <n v="7346"/>
        <n v="6854"/>
        <n v="4789"/>
        <n v="62682"/>
        <n v="90794"/>
        <n v="12257"/>
        <n v="12635"/>
        <n v="7950"/>
        <n v="6842"/>
        <n v="7129"/>
        <n v="11362"/>
        <n v="57658"/>
        <n v="10128"/>
        <n v="16474"/>
        <n v="716"/>
        <n v="787"/>
        <n v="150"/>
        <n v="1524"/>
        <n v="1084"/>
        <n v="435"/>
        <n v="1417"/>
        <n v="973"/>
        <n v="907"/>
        <n v="615"/>
        <n v="6622"/>
        <n v="7938"/>
        <n v="1479"/>
        <n v="1551"/>
        <n v="1134"/>
        <n v="1107"/>
        <n v="953"/>
        <n v="1382"/>
        <n v="6362"/>
        <n v="1177"/>
        <n v="2088"/>
        <n v="2439"/>
        <n v="2674"/>
        <n v="405"/>
        <n v="5183"/>
        <n v="3727"/>
        <n v="924"/>
        <n v="4656"/>
        <n v="3133"/>
        <n v="3359"/>
        <n v="1630"/>
        <n v="28014"/>
        <n v="38288"/>
        <n v="5635"/>
        <n v="4985"/>
        <n v="3230"/>
        <n v="1930"/>
        <n v="2910"/>
        <n v="4957"/>
        <n v="22905"/>
        <n v="4385"/>
        <n v="7737"/>
        <n v="1372"/>
        <n v="1427"/>
        <n v="214"/>
        <n v="3155"/>
        <n v="1926"/>
        <n v="436"/>
        <n v="2488"/>
        <n v="1726"/>
        <n v="1967"/>
        <n v="844"/>
        <n v="15835"/>
        <n v="20194"/>
        <n v="3423"/>
        <n v="2575"/>
        <n v="1720"/>
        <n v="894"/>
        <n v="1585"/>
        <n v="2659"/>
        <n v="11473"/>
        <n v="2496"/>
        <n v="4536"/>
        <n v="2948"/>
        <n v="2530"/>
        <n v="516"/>
        <n v="6260"/>
        <n v="3868"/>
        <n v="1197"/>
        <n v="5174"/>
        <n v="3793"/>
        <n v="3883"/>
        <n v="1919"/>
        <n v="28017"/>
        <n v="35560"/>
        <n v="5825"/>
        <n v="5540"/>
        <n v="3460"/>
        <n v="2416"/>
        <n v="2939"/>
        <n v="6110"/>
        <n v="25201"/>
        <n v="4768"/>
        <n v="8542"/>
        <n v="400"/>
        <n v="664"/>
        <n v="124"/>
        <n v="837"/>
        <n v="879"/>
        <n v="321"/>
        <n v="969"/>
        <n v="597"/>
        <n v="510"/>
        <n v="549"/>
        <n v="4896"/>
        <n v="8200"/>
        <n v="917"/>
        <n v="1268"/>
        <n v="695"/>
        <n v="775"/>
        <n v="604"/>
        <n v="5302"/>
        <n v="830"/>
        <n v="1198"/>
        <n v="401"/>
        <n v="606"/>
        <n v="112"/>
        <n v="825"/>
        <n v="772"/>
        <n v="368"/>
        <n v="944"/>
        <n v="608"/>
        <n v="431"/>
        <n v="530"/>
        <n v="4457"/>
        <n v="7314"/>
        <n v="874"/>
        <n v="1027"/>
        <n v="676"/>
        <n v="692"/>
        <n v="578"/>
        <n v="813"/>
        <n v="4537"/>
        <n v="784"/>
        <n v="1153"/>
        <n v="2411"/>
        <n v="4482"/>
        <n v="723"/>
        <n v="5008"/>
        <n v="5381"/>
        <n v="1806"/>
        <n v="5703"/>
        <n v="3553"/>
        <n v="2971"/>
        <n v="2870"/>
        <n v="34665"/>
        <n v="55234"/>
        <n v="6432"/>
        <n v="7095"/>
        <n v="4490"/>
        <n v="4426"/>
        <n v="4190"/>
        <n v="5252"/>
        <n v="32457"/>
        <n v="5360"/>
        <n v="793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0"/>
    <x v="5"/>
    <x v="5"/>
    <x v="5"/>
  </r>
  <r>
    <x v="0"/>
    <x v="6"/>
    <x v="6"/>
    <x v="6"/>
  </r>
  <r>
    <x v="0"/>
    <x v="7"/>
    <x v="7"/>
    <x v="7"/>
  </r>
  <r>
    <x v="0"/>
    <x v="8"/>
    <x v="8"/>
    <x v="8"/>
  </r>
  <r>
    <x v="0"/>
    <x v="9"/>
    <x v="9"/>
    <x v="9"/>
  </r>
  <r>
    <x v="0"/>
    <x v="10"/>
    <x v="10"/>
    <x v="10"/>
  </r>
  <r>
    <x v="0"/>
    <x v="11"/>
    <x v="11"/>
    <x v="0"/>
  </r>
  <r>
    <x v="0"/>
    <x v="12"/>
    <x v="3"/>
    <x v="11"/>
  </r>
  <r>
    <x v="0"/>
    <x v="13"/>
    <x v="6"/>
    <x v="12"/>
  </r>
  <r>
    <x v="0"/>
    <x v="14"/>
    <x v="12"/>
    <x v="13"/>
  </r>
  <r>
    <x v="0"/>
    <x v="15"/>
    <x v="5"/>
    <x v="14"/>
  </r>
  <r>
    <x v="0"/>
    <x v="16"/>
    <x v="13"/>
    <x v="12"/>
  </r>
  <r>
    <x v="0"/>
    <x v="17"/>
    <x v="14"/>
    <x v="3"/>
  </r>
  <r>
    <x v="0"/>
    <x v="18"/>
    <x v="15"/>
    <x v="15"/>
  </r>
  <r>
    <x v="0"/>
    <x v="19"/>
    <x v="16"/>
    <x v="16"/>
  </r>
  <r>
    <x v="0"/>
    <x v="20"/>
    <x v="17"/>
    <x v="0"/>
  </r>
  <r>
    <x v="1"/>
    <x v="0"/>
    <x v="18"/>
    <x v="17"/>
  </r>
  <r>
    <x v="1"/>
    <x v="1"/>
    <x v="7"/>
    <x v="6"/>
  </r>
  <r>
    <x v="1"/>
    <x v="2"/>
    <x v="6"/>
    <x v="4"/>
  </r>
  <r>
    <x v="1"/>
    <x v="3"/>
    <x v="19"/>
    <x v="18"/>
  </r>
  <r>
    <x v="1"/>
    <x v="4"/>
    <x v="20"/>
    <x v="19"/>
  </r>
  <r>
    <x v="1"/>
    <x v="5"/>
    <x v="15"/>
    <x v="20"/>
  </r>
  <r>
    <x v="1"/>
    <x v="6"/>
    <x v="21"/>
    <x v="8"/>
  </r>
  <r>
    <x v="1"/>
    <x v="7"/>
    <x v="22"/>
    <x v="21"/>
  </r>
  <r>
    <x v="1"/>
    <x v="8"/>
    <x v="23"/>
    <x v="22"/>
  </r>
  <r>
    <x v="1"/>
    <x v="9"/>
    <x v="24"/>
    <x v="23"/>
  </r>
  <r>
    <x v="1"/>
    <x v="10"/>
    <x v="25"/>
    <x v="24"/>
  </r>
  <r>
    <x v="1"/>
    <x v="11"/>
    <x v="16"/>
    <x v="25"/>
  </r>
  <r>
    <x v="1"/>
    <x v="12"/>
    <x v="26"/>
    <x v="26"/>
  </r>
  <r>
    <x v="1"/>
    <x v="13"/>
    <x v="27"/>
    <x v="20"/>
  </r>
  <r>
    <x v="1"/>
    <x v="14"/>
    <x v="28"/>
    <x v="27"/>
  </r>
  <r>
    <x v="1"/>
    <x v="15"/>
    <x v="29"/>
    <x v="8"/>
  </r>
  <r>
    <x v="1"/>
    <x v="16"/>
    <x v="3"/>
    <x v="28"/>
  </r>
  <r>
    <x v="1"/>
    <x v="17"/>
    <x v="30"/>
    <x v="29"/>
  </r>
  <r>
    <x v="1"/>
    <x v="18"/>
    <x v="8"/>
    <x v="25"/>
  </r>
  <r>
    <x v="1"/>
    <x v="19"/>
    <x v="31"/>
    <x v="25"/>
  </r>
  <r>
    <x v="1"/>
    <x v="20"/>
    <x v="3"/>
    <x v="28"/>
  </r>
  <r>
    <x v="2"/>
    <x v="0"/>
    <x v="32"/>
    <x v="30"/>
  </r>
  <r>
    <x v="2"/>
    <x v="1"/>
    <x v="33"/>
    <x v="31"/>
  </r>
  <r>
    <x v="2"/>
    <x v="2"/>
    <x v="34"/>
    <x v="32"/>
  </r>
  <r>
    <x v="2"/>
    <x v="3"/>
    <x v="35"/>
    <x v="33"/>
  </r>
  <r>
    <x v="2"/>
    <x v="4"/>
    <x v="36"/>
    <x v="34"/>
  </r>
  <r>
    <x v="2"/>
    <x v="5"/>
    <x v="37"/>
    <x v="35"/>
  </r>
  <r>
    <x v="2"/>
    <x v="6"/>
    <x v="38"/>
    <x v="36"/>
  </r>
  <r>
    <x v="2"/>
    <x v="7"/>
    <x v="39"/>
    <x v="37"/>
  </r>
  <r>
    <x v="2"/>
    <x v="8"/>
    <x v="40"/>
    <x v="38"/>
  </r>
  <r>
    <x v="2"/>
    <x v="9"/>
    <x v="41"/>
    <x v="39"/>
  </r>
  <r>
    <x v="2"/>
    <x v="10"/>
    <x v="42"/>
    <x v="40"/>
  </r>
  <r>
    <x v="2"/>
    <x v="11"/>
    <x v="43"/>
    <x v="41"/>
  </r>
  <r>
    <x v="2"/>
    <x v="12"/>
    <x v="44"/>
    <x v="42"/>
  </r>
  <r>
    <x v="2"/>
    <x v="13"/>
    <x v="45"/>
    <x v="43"/>
  </r>
  <r>
    <x v="2"/>
    <x v="14"/>
    <x v="46"/>
    <x v="44"/>
  </r>
  <r>
    <x v="2"/>
    <x v="15"/>
    <x v="47"/>
    <x v="45"/>
  </r>
  <r>
    <x v="2"/>
    <x v="16"/>
    <x v="48"/>
    <x v="46"/>
  </r>
  <r>
    <x v="2"/>
    <x v="17"/>
    <x v="49"/>
    <x v="47"/>
  </r>
  <r>
    <x v="2"/>
    <x v="18"/>
    <x v="50"/>
    <x v="48"/>
  </r>
  <r>
    <x v="2"/>
    <x v="19"/>
    <x v="51"/>
    <x v="49"/>
  </r>
  <r>
    <x v="2"/>
    <x v="20"/>
    <x v="52"/>
    <x v="50"/>
  </r>
  <r>
    <x v="3"/>
    <x v="0"/>
    <x v="53"/>
    <x v="51"/>
  </r>
  <r>
    <x v="3"/>
    <x v="1"/>
    <x v="54"/>
    <x v="52"/>
  </r>
  <r>
    <x v="3"/>
    <x v="2"/>
    <x v="55"/>
    <x v="53"/>
  </r>
  <r>
    <x v="3"/>
    <x v="3"/>
    <x v="56"/>
    <x v="54"/>
  </r>
  <r>
    <x v="3"/>
    <x v="4"/>
    <x v="57"/>
    <x v="55"/>
  </r>
  <r>
    <x v="3"/>
    <x v="5"/>
    <x v="58"/>
    <x v="56"/>
  </r>
  <r>
    <x v="3"/>
    <x v="6"/>
    <x v="59"/>
    <x v="57"/>
  </r>
  <r>
    <x v="3"/>
    <x v="7"/>
    <x v="60"/>
    <x v="58"/>
  </r>
  <r>
    <x v="3"/>
    <x v="8"/>
    <x v="61"/>
    <x v="59"/>
  </r>
  <r>
    <x v="3"/>
    <x v="9"/>
    <x v="62"/>
    <x v="60"/>
  </r>
  <r>
    <x v="3"/>
    <x v="10"/>
    <x v="63"/>
    <x v="61"/>
  </r>
  <r>
    <x v="3"/>
    <x v="11"/>
    <x v="64"/>
    <x v="62"/>
  </r>
  <r>
    <x v="3"/>
    <x v="12"/>
    <x v="65"/>
    <x v="63"/>
  </r>
  <r>
    <x v="3"/>
    <x v="13"/>
    <x v="66"/>
    <x v="64"/>
  </r>
  <r>
    <x v="3"/>
    <x v="14"/>
    <x v="67"/>
    <x v="65"/>
  </r>
  <r>
    <x v="3"/>
    <x v="15"/>
    <x v="68"/>
    <x v="66"/>
  </r>
  <r>
    <x v="3"/>
    <x v="16"/>
    <x v="69"/>
    <x v="67"/>
  </r>
  <r>
    <x v="3"/>
    <x v="17"/>
    <x v="70"/>
    <x v="68"/>
  </r>
  <r>
    <x v="3"/>
    <x v="18"/>
    <x v="71"/>
    <x v="69"/>
  </r>
  <r>
    <x v="3"/>
    <x v="19"/>
    <x v="72"/>
    <x v="70"/>
  </r>
  <r>
    <x v="3"/>
    <x v="20"/>
    <x v="73"/>
    <x v="71"/>
  </r>
  <r>
    <x v="4"/>
    <x v="0"/>
    <x v="74"/>
    <x v="72"/>
  </r>
  <r>
    <x v="4"/>
    <x v="1"/>
    <x v="75"/>
    <x v="73"/>
  </r>
  <r>
    <x v="4"/>
    <x v="2"/>
    <x v="76"/>
    <x v="74"/>
  </r>
  <r>
    <x v="4"/>
    <x v="3"/>
    <x v="77"/>
    <x v="75"/>
  </r>
  <r>
    <x v="4"/>
    <x v="4"/>
    <x v="78"/>
    <x v="76"/>
  </r>
  <r>
    <x v="4"/>
    <x v="5"/>
    <x v="79"/>
    <x v="77"/>
  </r>
  <r>
    <x v="4"/>
    <x v="6"/>
    <x v="80"/>
    <x v="78"/>
  </r>
  <r>
    <x v="4"/>
    <x v="7"/>
    <x v="81"/>
    <x v="79"/>
  </r>
  <r>
    <x v="4"/>
    <x v="8"/>
    <x v="82"/>
    <x v="80"/>
  </r>
  <r>
    <x v="4"/>
    <x v="9"/>
    <x v="83"/>
    <x v="81"/>
  </r>
  <r>
    <x v="4"/>
    <x v="10"/>
    <x v="84"/>
    <x v="82"/>
  </r>
  <r>
    <x v="4"/>
    <x v="11"/>
    <x v="85"/>
    <x v="83"/>
  </r>
  <r>
    <x v="4"/>
    <x v="12"/>
    <x v="86"/>
    <x v="84"/>
  </r>
  <r>
    <x v="4"/>
    <x v="13"/>
    <x v="87"/>
    <x v="85"/>
  </r>
  <r>
    <x v="4"/>
    <x v="14"/>
    <x v="88"/>
    <x v="86"/>
  </r>
  <r>
    <x v="4"/>
    <x v="15"/>
    <x v="89"/>
    <x v="87"/>
  </r>
  <r>
    <x v="4"/>
    <x v="16"/>
    <x v="90"/>
    <x v="88"/>
  </r>
  <r>
    <x v="4"/>
    <x v="17"/>
    <x v="91"/>
    <x v="89"/>
  </r>
  <r>
    <x v="4"/>
    <x v="18"/>
    <x v="92"/>
    <x v="90"/>
  </r>
  <r>
    <x v="4"/>
    <x v="19"/>
    <x v="93"/>
    <x v="91"/>
  </r>
  <r>
    <x v="4"/>
    <x v="20"/>
    <x v="94"/>
    <x v="92"/>
  </r>
  <r>
    <x v="5"/>
    <x v="0"/>
    <x v="95"/>
    <x v="93"/>
  </r>
  <r>
    <x v="5"/>
    <x v="1"/>
    <x v="96"/>
    <x v="94"/>
  </r>
  <r>
    <x v="5"/>
    <x v="2"/>
    <x v="97"/>
    <x v="95"/>
  </r>
  <r>
    <x v="5"/>
    <x v="3"/>
    <x v="98"/>
    <x v="96"/>
  </r>
  <r>
    <x v="5"/>
    <x v="4"/>
    <x v="99"/>
    <x v="97"/>
  </r>
  <r>
    <x v="5"/>
    <x v="5"/>
    <x v="100"/>
    <x v="98"/>
  </r>
  <r>
    <x v="5"/>
    <x v="6"/>
    <x v="101"/>
    <x v="99"/>
  </r>
  <r>
    <x v="5"/>
    <x v="7"/>
    <x v="102"/>
    <x v="100"/>
  </r>
  <r>
    <x v="5"/>
    <x v="8"/>
    <x v="103"/>
    <x v="101"/>
  </r>
  <r>
    <x v="5"/>
    <x v="9"/>
    <x v="104"/>
    <x v="102"/>
  </r>
  <r>
    <x v="5"/>
    <x v="10"/>
    <x v="105"/>
    <x v="103"/>
  </r>
  <r>
    <x v="5"/>
    <x v="11"/>
    <x v="106"/>
    <x v="104"/>
  </r>
  <r>
    <x v="5"/>
    <x v="12"/>
    <x v="107"/>
    <x v="105"/>
  </r>
  <r>
    <x v="5"/>
    <x v="13"/>
    <x v="108"/>
    <x v="106"/>
  </r>
  <r>
    <x v="5"/>
    <x v="14"/>
    <x v="109"/>
    <x v="107"/>
  </r>
  <r>
    <x v="5"/>
    <x v="15"/>
    <x v="110"/>
    <x v="108"/>
  </r>
  <r>
    <x v="5"/>
    <x v="16"/>
    <x v="111"/>
    <x v="109"/>
  </r>
  <r>
    <x v="5"/>
    <x v="17"/>
    <x v="112"/>
    <x v="110"/>
  </r>
  <r>
    <x v="5"/>
    <x v="18"/>
    <x v="113"/>
    <x v="111"/>
  </r>
  <r>
    <x v="5"/>
    <x v="19"/>
    <x v="114"/>
    <x v="112"/>
  </r>
  <r>
    <x v="5"/>
    <x v="20"/>
    <x v="115"/>
    <x v="113"/>
  </r>
  <r>
    <x v="6"/>
    <x v="0"/>
    <x v="116"/>
    <x v="114"/>
  </r>
  <r>
    <x v="6"/>
    <x v="1"/>
    <x v="117"/>
    <x v="115"/>
  </r>
  <r>
    <x v="6"/>
    <x v="2"/>
    <x v="118"/>
    <x v="116"/>
  </r>
  <r>
    <x v="6"/>
    <x v="3"/>
    <x v="119"/>
    <x v="117"/>
  </r>
  <r>
    <x v="6"/>
    <x v="4"/>
    <x v="120"/>
    <x v="118"/>
  </r>
  <r>
    <x v="6"/>
    <x v="5"/>
    <x v="121"/>
    <x v="119"/>
  </r>
  <r>
    <x v="6"/>
    <x v="6"/>
    <x v="122"/>
    <x v="120"/>
  </r>
  <r>
    <x v="6"/>
    <x v="7"/>
    <x v="123"/>
    <x v="121"/>
  </r>
  <r>
    <x v="6"/>
    <x v="8"/>
    <x v="124"/>
    <x v="122"/>
  </r>
  <r>
    <x v="6"/>
    <x v="9"/>
    <x v="125"/>
    <x v="123"/>
  </r>
  <r>
    <x v="6"/>
    <x v="10"/>
    <x v="126"/>
    <x v="124"/>
  </r>
  <r>
    <x v="6"/>
    <x v="11"/>
    <x v="127"/>
    <x v="125"/>
  </r>
  <r>
    <x v="6"/>
    <x v="12"/>
    <x v="128"/>
    <x v="126"/>
  </r>
  <r>
    <x v="6"/>
    <x v="13"/>
    <x v="129"/>
    <x v="127"/>
  </r>
  <r>
    <x v="6"/>
    <x v="14"/>
    <x v="130"/>
    <x v="128"/>
  </r>
  <r>
    <x v="6"/>
    <x v="15"/>
    <x v="131"/>
    <x v="129"/>
  </r>
  <r>
    <x v="6"/>
    <x v="16"/>
    <x v="132"/>
    <x v="130"/>
  </r>
  <r>
    <x v="6"/>
    <x v="17"/>
    <x v="133"/>
    <x v="131"/>
  </r>
  <r>
    <x v="6"/>
    <x v="18"/>
    <x v="134"/>
    <x v="132"/>
  </r>
  <r>
    <x v="6"/>
    <x v="19"/>
    <x v="135"/>
    <x v="133"/>
  </r>
  <r>
    <x v="6"/>
    <x v="20"/>
    <x v="136"/>
    <x v="134"/>
  </r>
  <r>
    <x v="7"/>
    <x v="0"/>
    <x v="137"/>
    <x v="135"/>
  </r>
  <r>
    <x v="7"/>
    <x v="1"/>
    <x v="138"/>
    <x v="136"/>
  </r>
  <r>
    <x v="7"/>
    <x v="2"/>
    <x v="139"/>
    <x v="137"/>
  </r>
  <r>
    <x v="7"/>
    <x v="3"/>
    <x v="140"/>
    <x v="138"/>
  </r>
  <r>
    <x v="7"/>
    <x v="4"/>
    <x v="141"/>
    <x v="139"/>
  </r>
  <r>
    <x v="7"/>
    <x v="5"/>
    <x v="142"/>
    <x v="140"/>
  </r>
  <r>
    <x v="7"/>
    <x v="6"/>
    <x v="143"/>
    <x v="141"/>
  </r>
  <r>
    <x v="7"/>
    <x v="7"/>
    <x v="144"/>
    <x v="142"/>
  </r>
  <r>
    <x v="7"/>
    <x v="8"/>
    <x v="145"/>
    <x v="143"/>
  </r>
  <r>
    <x v="7"/>
    <x v="9"/>
    <x v="146"/>
    <x v="144"/>
  </r>
  <r>
    <x v="7"/>
    <x v="10"/>
    <x v="147"/>
    <x v="145"/>
  </r>
  <r>
    <x v="7"/>
    <x v="11"/>
    <x v="148"/>
    <x v="146"/>
  </r>
  <r>
    <x v="7"/>
    <x v="12"/>
    <x v="149"/>
    <x v="147"/>
  </r>
  <r>
    <x v="7"/>
    <x v="13"/>
    <x v="150"/>
    <x v="148"/>
  </r>
  <r>
    <x v="7"/>
    <x v="14"/>
    <x v="151"/>
    <x v="149"/>
  </r>
  <r>
    <x v="7"/>
    <x v="15"/>
    <x v="152"/>
    <x v="150"/>
  </r>
  <r>
    <x v="7"/>
    <x v="16"/>
    <x v="153"/>
    <x v="151"/>
  </r>
  <r>
    <x v="7"/>
    <x v="17"/>
    <x v="154"/>
    <x v="139"/>
  </r>
  <r>
    <x v="7"/>
    <x v="18"/>
    <x v="155"/>
    <x v="152"/>
  </r>
  <r>
    <x v="7"/>
    <x v="19"/>
    <x v="152"/>
    <x v="153"/>
  </r>
  <r>
    <x v="7"/>
    <x v="20"/>
    <x v="156"/>
    <x v="154"/>
  </r>
  <r>
    <x v="8"/>
    <x v="0"/>
    <x v="157"/>
    <x v="155"/>
  </r>
  <r>
    <x v="8"/>
    <x v="1"/>
    <x v="158"/>
    <x v="156"/>
  </r>
  <r>
    <x v="8"/>
    <x v="2"/>
    <x v="159"/>
    <x v="157"/>
  </r>
  <r>
    <x v="8"/>
    <x v="3"/>
    <x v="160"/>
    <x v="158"/>
  </r>
  <r>
    <x v="8"/>
    <x v="4"/>
    <x v="161"/>
    <x v="159"/>
  </r>
  <r>
    <x v="8"/>
    <x v="5"/>
    <x v="162"/>
    <x v="160"/>
  </r>
  <r>
    <x v="8"/>
    <x v="6"/>
    <x v="163"/>
    <x v="161"/>
  </r>
  <r>
    <x v="8"/>
    <x v="7"/>
    <x v="164"/>
    <x v="162"/>
  </r>
  <r>
    <x v="8"/>
    <x v="8"/>
    <x v="165"/>
    <x v="163"/>
  </r>
  <r>
    <x v="8"/>
    <x v="9"/>
    <x v="166"/>
    <x v="164"/>
  </r>
  <r>
    <x v="8"/>
    <x v="10"/>
    <x v="167"/>
    <x v="165"/>
  </r>
  <r>
    <x v="8"/>
    <x v="11"/>
    <x v="168"/>
    <x v="166"/>
  </r>
  <r>
    <x v="8"/>
    <x v="12"/>
    <x v="169"/>
    <x v="167"/>
  </r>
  <r>
    <x v="8"/>
    <x v="13"/>
    <x v="170"/>
    <x v="168"/>
  </r>
  <r>
    <x v="8"/>
    <x v="14"/>
    <x v="171"/>
    <x v="169"/>
  </r>
  <r>
    <x v="8"/>
    <x v="15"/>
    <x v="172"/>
    <x v="170"/>
  </r>
  <r>
    <x v="8"/>
    <x v="16"/>
    <x v="173"/>
    <x v="171"/>
  </r>
  <r>
    <x v="8"/>
    <x v="17"/>
    <x v="174"/>
    <x v="172"/>
  </r>
  <r>
    <x v="8"/>
    <x v="18"/>
    <x v="175"/>
    <x v="173"/>
  </r>
  <r>
    <x v="8"/>
    <x v="19"/>
    <x v="176"/>
    <x v="174"/>
  </r>
  <r>
    <x v="8"/>
    <x v="20"/>
    <x v="177"/>
    <x v="175"/>
  </r>
  <r>
    <x v="9"/>
    <x v="0"/>
    <x v="178"/>
    <x v="176"/>
  </r>
  <r>
    <x v="9"/>
    <x v="1"/>
    <x v="179"/>
    <x v="177"/>
  </r>
  <r>
    <x v="9"/>
    <x v="2"/>
    <x v="180"/>
    <x v="178"/>
  </r>
  <r>
    <x v="9"/>
    <x v="3"/>
    <x v="181"/>
    <x v="179"/>
  </r>
  <r>
    <x v="9"/>
    <x v="4"/>
    <x v="182"/>
    <x v="180"/>
  </r>
  <r>
    <x v="9"/>
    <x v="5"/>
    <x v="183"/>
    <x v="181"/>
  </r>
  <r>
    <x v="9"/>
    <x v="6"/>
    <x v="184"/>
    <x v="182"/>
  </r>
  <r>
    <x v="9"/>
    <x v="7"/>
    <x v="185"/>
    <x v="183"/>
  </r>
  <r>
    <x v="9"/>
    <x v="8"/>
    <x v="186"/>
    <x v="184"/>
  </r>
  <r>
    <x v="9"/>
    <x v="9"/>
    <x v="187"/>
    <x v="185"/>
  </r>
  <r>
    <x v="9"/>
    <x v="10"/>
    <x v="188"/>
    <x v="186"/>
  </r>
  <r>
    <x v="9"/>
    <x v="11"/>
    <x v="189"/>
    <x v="187"/>
  </r>
  <r>
    <x v="9"/>
    <x v="12"/>
    <x v="190"/>
    <x v="188"/>
  </r>
  <r>
    <x v="9"/>
    <x v="13"/>
    <x v="191"/>
    <x v="189"/>
  </r>
  <r>
    <x v="9"/>
    <x v="14"/>
    <x v="192"/>
    <x v="190"/>
  </r>
  <r>
    <x v="9"/>
    <x v="15"/>
    <x v="193"/>
    <x v="191"/>
  </r>
  <r>
    <x v="9"/>
    <x v="16"/>
    <x v="194"/>
    <x v="192"/>
  </r>
  <r>
    <x v="9"/>
    <x v="17"/>
    <x v="195"/>
    <x v="193"/>
  </r>
  <r>
    <x v="9"/>
    <x v="18"/>
    <x v="196"/>
    <x v="194"/>
  </r>
  <r>
    <x v="9"/>
    <x v="19"/>
    <x v="197"/>
    <x v="195"/>
  </r>
  <r>
    <x v="9"/>
    <x v="20"/>
    <x v="198"/>
    <x v="1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388BA6-8159-4535-80ED-CC5D296B044A}" name="Pivottabell1" cacheId="7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multipleItemSelectionAllowed="1" showAll="0">
      <items count="2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t="default"/>
      </items>
    </pivotField>
    <pivotField dataField="1" showAll="0">
      <items count="200">
        <item x="9"/>
        <item x="5"/>
        <item x="24"/>
        <item x="2"/>
        <item x="1"/>
        <item x="4"/>
        <item x="29"/>
        <item x="6"/>
        <item x="12"/>
        <item x="13"/>
        <item x="15"/>
        <item x="7"/>
        <item x="27"/>
        <item x="16"/>
        <item x="11"/>
        <item x="20"/>
        <item x="17"/>
        <item x="31"/>
        <item x="8"/>
        <item x="21"/>
        <item x="0"/>
        <item x="28"/>
        <item x="14"/>
        <item x="23"/>
        <item x="3"/>
        <item x="22"/>
        <item x="10"/>
        <item x="18"/>
        <item x="25"/>
        <item x="26"/>
        <item x="30"/>
        <item x="19"/>
        <item x="159"/>
        <item x="139"/>
        <item x="55"/>
        <item x="97"/>
        <item x="142"/>
        <item x="162"/>
        <item x="157"/>
        <item x="100"/>
        <item x="58"/>
        <item x="76"/>
        <item x="165"/>
        <item x="137"/>
        <item x="164"/>
        <item x="166"/>
        <item x="118"/>
        <item x="145"/>
        <item x="173"/>
        <item x="158"/>
        <item x="146"/>
        <item x="62"/>
        <item x="172"/>
        <item x="144"/>
        <item x="153"/>
        <item x="138"/>
        <item x="171"/>
        <item x="151"/>
        <item x="180"/>
        <item x="161"/>
        <item x="174"/>
        <item x="176"/>
        <item x="53"/>
        <item x="152"/>
        <item x="163"/>
        <item x="79"/>
        <item x="149"/>
        <item x="110"/>
        <item x="54"/>
        <item x="104"/>
        <item x="160"/>
        <item x="169"/>
        <item x="140"/>
        <item x="141"/>
        <item x="154"/>
        <item x="143"/>
        <item x="68"/>
        <item x="61"/>
        <item x="170"/>
        <item x="69"/>
        <item x="60"/>
        <item x="67"/>
        <item x="177"/>
        <item x="156"/>
        <item x="72"/>
        <item x="57"/>
        <item x="121"/>
        <item x="150"/>
        <item x="34"/>
        <item x="95"/>
        <item x="70"/>
        <item x="65"/>
        <item x="102"/>
        <item x="66"/>
        <item x="59"/>
        <item x="183"/>
        <item x="111"/>
        <item x="96"/>
        <item x="56"/>
        <item x="89"/>
        <item x="83"/>
        <item x="99"/>
        <item x="109"/>
        <item x="103"/>
        <item x="125"/>
        <item x="101"/>
        <item x="73"/>
        <item x="131"/>
        <item x="108"/>
        <item x="74"/>
        <item x="178"/>
        <item x="114"/>
        <item x="112"/>
        <item x="75"/>
        <item x="187"/>
        <item x="90"/>
        <item x="37"/>
        <item x="81"/>
        <item x="117"/>
        <item x="186"/>
        <item x="98"/>
        <item x="132"/>
        <item x="88"/>
        <item x="116"/>
        <item x="82"/>
        <item x="107"/>
        <item x="78"/>
        <item x="185"/>
        <item x="193"/>
        <item x="130"/>
        <item x="123"/>
        <item x="115"/>
        <item x="194"/>
        <item x="120"/>
        <item x="93"/>
        <item x="124"/>
        <item x="179"/>
        <item x="167"/>
        <item x="192"/>
        <item x="80"/>
        <item x="87"/>
        <item x="175"/>
        <item x="91"/>
        <item x="197"/>
        <item x="41"/>
        <item x="181"/>
        <item x="147"/>
        <item x="182"/>
        <item x="122"/>
        <item x="77"/>
        <item x="135"/>
        <item x="195"/>
        <item x="86"/>
        <item x="32"/>
        <item x="129"/>
        <item x="155"/>
        <item x="184"/>
        <item x="190"/>
        <item x="47"/>
        <item x="133"/>
        <item x="128"/>
        <item x="191"/>
        <item x="119"/>
        <item x="71"/>
        <item x="63"/>
        <item x="168"/>
        <item x="48"/>
        <item x="94"/>
        <item x="33"/>
        <item x="40"/>
        <item x="39"/>
        <item x="64"/>
        <item x="198"/>
        <item x="46"/>
        <item x="148"/>
        <item x="136"/>
        <item x="36"/>
        <item x="51"/>
        <item x="113"/>
        <item x="38"/>
        <item x="49"/>
        <item x="35"/>
        <item x="45"/>
        <item x="44"/>
        <item x="105"/>
        <item x="52"/>
        <item x="106"/>
        <item x="92"/>
        <item x="134"/>
        <item x="84"/>
        <item x="126"/>
        <item x="196"/>
        <item x="188"/>
        <item x="85"/>
        <item x="127"/>
        <item x="189"/>
        <item x="50"/>
        <item x="42"/>
        <item x="43"/>
        <item t="default"/>
      </items>
    </pivotField>
    <pivotField dataField="1" showAll="0">
      <items count="198">
        <item x="9"/>
        <item x="2"/>
        <item x="23"/>
        <item x="5"/>
        <item x="14"/>
        <item x="1"/>
        <item x="4"/>
        <item x="6"/>
        <item x="13"/>
        <item x="19"/>
        <item x="12"/>
        <item x="7"/>
        <item x="15"/>
        <item x="20"/>
        <item x="16"/>
        <item x="8"/>
        <item x="25"/>
        <item x="0"/>
        <item x="22"/>
        <item x="28"/>
        <item x="27"/>
        <item x="3"/>
        <item x="21"/>
        <item x="11"/>
        <item x="17"/>
        <item x="10"/>
        <item x="24"/>
        <item x="26"/>
        <item x="29"/>
        <item x="18"/>
        <item x="157"/>
        <item x="137"/>
        <item x="53"/>
        <item x="95"/>
        <item x="140"/>
        <item x="160"/>
        <item x="135"/>
        <item x="155"/>
        <item x="74"/>
        <item x="163"/>
        <item x="56"/>
        <item x="98"/>
        <item x="143"/>
        <item x="116"/>
        <item x="164"/>
        <item x="144"/>
        <item x="171"/>
        <item x="142"/>
        <item x="151"/>
        <item x="156"/>
        <item x="162"/>
        <item x="60"/>
        <item x="136"/>
        <item x="169"/>
        <item x="170"/>
        <item x="149"/>
        <item x="51"/>
        <item x="178"/>
        <item x="159"/>
        <item x="150"/>
        <item x="174"/>
        <item x="52"/>
        <item x="172"/>
        <item x="158"/>
        <item x="153"/>
        <item x="138"/>
        <item x="102"/>
        <item x="167"/>
        <item x="139"/>
        <item x="108"/>
        <item x="59"/>
        <item x="147"/>
        <item x="77"/>
        <item x="161"/>
        <item x="67"/>
        <item x="141"/>
        <item x="58"/>
        <item x="168"/>
        <item x="55"/>
        <item x="66"/>
        <item x="65"/>
        <item x="175"/>
        <item x="70"/>
        <item x="119"/>
        <item x="154"/>
        <item x="32"/>
        <item x="148"/>
        <item x="93"/>
        <item x="68"/>
        <item x="57"/>
        <item x="94"/>
        <item x="63"/>
        <item x="54"/>
        <item x="64"/>
        <item x="109"/>
        <item x="81"/>
        <item x="107"/>
        <item x="100"/>
        <item x="181"/>
        <item x="123"/>
        <item x="97"/>
        <item x="87"/>
        <item x="101"/>
        <item x="71"/>
        <item x="176"/>
        <item x="129"/>
        <item x="72"/>
        <item x="99"/>
        <item x="112"/>
        <item x="115"/>
        <item x="106"/>
        <item x="110"/>
        <item x="73"/>
        <item x="185"/>
        <item x="88"/>
        <item x="130"/>
        <item x="114"/>
        <item x="184"/>
        <item x="35"/>
        <item x="79"/>
        <item x="96"/>
        <item x="86"/>
        <item x="80"/>
        <item x="105"/>
        <item x="128"/>
        <item x="183"/>
        <item x="76"/>
        <item x="121"/>
        <item x="118"/>
        <item x="122"/>
        <item x="192"/>
        <item x="91"/>
        <item x="191"/>
        <item x="165"/>
        <item x="177"/>
        <item x="190"/>
        <item x="113"/>
        <item x="173"/>
        <item x="78"/>
        <item x="133"/>
        <item x="39"/>
        <item x="145"/>
        <item x="89"/>
        <item x="85"/>
        <item x="179"/>
        <item x="120"/>
        <item x="75"/>
        <item x="193"/>
        <item x="152"/>
        <item x="30"/>
        <item x="195"/>
        <item x="180"/>
        <item x="127"/>
        <item x="84"/>
        <item x="182"/>
        <item x="126"/>
        <item x="131"/>
        <item x="117"/>
        <item x="69"/>
        <item x="188"/>
        <item x="61"/>
        <item x="45"/>
        <item x="38"/>
        <item x="31"/>
        <item x="189"/>
        <item x="46"/>
        <item x="166"/>
        <item x="37"/>
        <item x="92"/>
        <item x="196"/>
        <item x="62"/>
        <item x="44"/>
        <item x="146"/>
        <item x="134"/>
        <item x="34"/>
        <item x="49"/>
        <item x="36"/>
        <item x="33"/>
        <item x="47"/>
        <item x="111"/>
        <item x="42"/>
        <item x="43"/>
        <item x="103"/>
        <item x="50"/>
        <item x="104"/>
        <item x="90"/>
        <item x="132"/>
        <item x="82"/>
        <item x="124"/>
        <item x="194"/>
        <item x="186"/>
        <item x="125"/>
        <item x="83"/>
        <item x="187"/>
        <item x="48"/>
        <item x="40"/>
        <item x="41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ma av 2025-01" fld="2" baseField="0" baseItem="0"/>
    <dataField name="Summa av 2026-01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H8" sqref="H8"/>
    </sheetView>
  </sheetViews>
  <sheetFormatPr defaultRowHeight="15" x14ac:dyDescent="0.25"/>
  <cols>
    <col min="1" max="1" width="51" bestFit="1" customWidth="1"/>
    <col min="2" max="3" width="17.42578125" bestFit="1" customWidth="1"/>
    <col min="4" max="4" width="7.7109375" bestFit="1" customWidth="1"/>
    <col min="5" max="7" width="4" bestFit="1" customWidth="1"/>
    <col min="8" max="9" width="5" bestFit="1" customWidth="1"/>
    <col min="10" max="11" width="4" bestFit="1" customWidth="1"/>
    <col min="12" max="12" width="5" bestFit="1" customWidth="1"/>
    <col min="13" max="14" width="4" bestFit="1" customWidth="1"/>
    <col min="15" max="15" width="5" bestFit="1" customWidth="1"/>
    <col min="16" max="16" width="4" bestFit="1" customWidth="1"/>
    <col min="17" max="19" width="5" bestFit="1" customWidth="1"/>
    <col min="20" max="20" width="4" bestFit="1" customWidth="1"/>
    <col min="21" max="21" width="5" bestFit="1" customWidth="1"/>
    <col min="22" max="25" width="4" bestFit="1" customWidth="1"/>
    <col min="26" max="26" width="5" bestFit="1" customWidth="1"/>
    <col min="27" max="27" width="4" bestFit="1" customWidth="1"/>
    <col min="28" max="31" width="5" bestFit="1" customWidth="1"/>
    <col min="32" max="69" width="4" bestFit="1" customWidth="1"/>
    <col min="70" max="70" width="5" bestFit="1" customWidth="1"/>
    <col min="71" max="71" width="4" bestFit="1" customWidth="1"/>
    <col min="72" max="72" width="5" bestFit="1" customWidth="1"/>
    <col min="73" max="75" width="4" bestFit="1" customWidth="1"/>
    <col min="76" max="176" width="5" bestFit="1" customWidth="1"/>
    <col min="177" max="198" width="6" bestFit="1" customWidth="1"/>
    <col min="199" max="199" width="11.85546875" bestFit="1" customWidth="1"/>
    <col min="200" max="200" width="6.85546875" bestFit="1" customWidth="1"/>
    <col min="201" max="201" width="12" bestFit="1" customWidth="1"/>
    <col min="202" max="202" width="6.85546875" bestFit="1" customWidth="1"/>
    <col min="203" max="203" width="12" bestFit="1" customWidth="1"/>
    <col min="204" max="204" width="6.85546875" bestFit="1" customWidth="1"/>
    <col min="205" max="205" width="12" bestFit="1" customWidth="1"/>
    <col min="206" max="206" width="6.85546875" bestFit="1" customWidth="1"/>
    <col min="207" max="207" width="12" bestFit="1" customWidth="1"/>
    <col min="208" max="208" width="6.85546875" bestFit="1" customWidth="1"/>
    <col min="209" max="209" width="12" bestFit="1" customWidth="1"/>
    <col min="210" max="210" width="6.85546875" bestFit="1" customWidth="1"/>
    <col min="211" max="211" width="12" bestFit="1" customWidth="1"/>
    <col min="212" max="212" width="6.85546875" bestFit="1" customWidth="1"/>
    <col min="213" max="213" width="12" bestFit="1" customWidth="1"/>
    <col min="214" max="214" width="6.85546875" bestFit="1" customWidth="1"/>
    <col min="215" max="215" width="12" bestFit="1" customWidth="1"/>
    <col min="216" max="216" width="6.85546875" bestFit="1" customWidth="1"/>
    <col min="217" max="217" width="12" bestFit="1" customWidth="1"/>
    <col min="218" max="218" width="6.85546875" bestFit="1" customWidth="1"/>
    <col min="219" max="219" width="12" bestFit="1" customWidth="1"/>
    <col min="220" max="220" width="6.85546875" bestFit="1" customWidth="1"/>
    <col min="221" max="221" width="12" bestFit="1" customWidth="1"/>
    <col min="222" max="222" width="6.85546875" bestFit="1" customWidth="1"/>
    <col min="223" max="223" width="12" bestFit="1" customWidth="1"/>
    <col min="224" max="224" width="6.85546875" bestFit="1" customWidth="1"/>
    <col min="225" max="225" width="12" bestFit="1" customWidth="1"/>
    <col min="226" max="226" width="6.85546875" bestFit="1" customWidth="1"/>
    <col min="227" max="227" width="12" bestFit="1" customWidth="1"/>
    <col min="228" max="228" width="6.85546875" bestFit="1" customWidth="1"/>
    <col min="229" max="229" width="12" bestFit="1" customWidth="1"/>
    <col min="230" max="230" width="6.85546875" bestFit="1" customWidth="1"/>
    <col min="231" max="231" width="12" bestFit="1" customWidth="1"/>
    <col min="232" max="232" width="6.85546875" bestFit="1" customWidth="1"/>
    <col min="233" max="233" width="12" bestFit="1" customWidth="1"/>
    <col min="234" max="234" width="6.85546875" bestFit="1" customWidth="1"/>
    <col min="235" max="235" width="12" bestFit="1" customWidth="1"/>
    <col min="236" max="236" width="6.85546875" bestFit="1" customWidth="1"/>
    <col min="237" max="237" width="12" bestFit="1" customWidth="1"/>
    <col min="238" max="238" width="6.85546875" bestFit="1" customWidth="1"/>
    <col min="239" max="239" width="12" bestFit="1" customWidth="1"/>
    <col min="240" max="240" width="6.85546875" bestFit="1" customWidth="1"/>
    <col min="241" max="241" width="12" bestFit="1" customWidth="1"/>
    <col min="242" max="242" width="6.85546875" bestFit="1" customWidth="1"/>
    <col min="243" max="243" width="12" bestFit="1" customWidth="1"/>
    <col min="244" max="244" width="6.85546875" bestFit="1" customWidth="1"/>
    <col min="245" max="245" width="12" bestFit="1" customWidth="1"/>
    <col min="246" max="246" width="6.85546875" bestFit="1" customWidth="1"/>
    <col min="247" max="247" width="12" bestFit="1" customWidth="1"/>
    <col min="248" max="248" width="6.85546875" bestFit="1" customWidth="1"/>
    <col min="249" max="249" width="12" bestFit="1" customWidth="1"/>
    <col min="250" max="250" width="6.85546875" bestFit="1" customWidth="1"/>
    <col min="251" max="251" width="12" bestFit="1" customWidth="1"/>
    <col min="252" max="252" width="6.85546875" bestFit="1" customWidth="1"/>
    <col min="253" max="253" width="12" bestFit="1" customWidth="1"/>
    <col min="254" max="254" width="6.85546875" bestFit="1" customWidth="1"/>
    <col min="255" max="255" width="12" bestFit="1" customWidth="1"/>
    <col min="256" max="256" width="6.85546875" bestFit="1" customWidth="1"/>
    <col min="257" max="257" width="12" bestFit="1" customWidth="1"/>
    <col min="258" max="258" width="6.85546875" bestFit="1" customWidth="1"/>
    <col min="259" max="259" width="12" bestFit="1" customWidth="1"/>
    <col min="260" max="260" width="6.85546875" bestFit="1" customWidth="1"/>
    <col min="261" max="261" width="12" bestFit="1" customWidth="1"/>
    <col min="262" max="262" width="6.85546875" bestFit="1" customWidth="1"/>
    <col min="263" max="263" width="12" bestFit="1" customWidth="1"/>
    <col min="264" max="264" width="6.85546875" bestFit="1" customWidth="1"/>
    <col min="265" max="265" width="12" bestFit="1" customWidth="1"/>
    <col min="266" max="266" width="6.85546875" bestFit="1" customWidth="1"/>
    <col min="267" max="267" width="12" bestFit="1" customWidth="1"/>
    <col min="268" max="268" width="6.85546875" bestFit="1" customWidth="1"/>
    <col min="269" max="269" width="12" bestFit="1" customWidth="1"/>
    <col min="270" max="270" width="6.85546875" bestFit="1" customWidth="1"/>
    <col min="271" max="271" width="12" bestFit="1" customWidth="1"/>
    <col min="272" max="272" width="6.85546875" bestFit="1" customWidth="1"/>
    <col min="273" max="273" width="12" bestFit="1" customWidth="1"/>
    <col min="274" max="274" width="6.85546875" bestFit="1" customWidth="1"/>
    <col min="275" max="275" width="12" bestFit="1" customWidth="1"/>
    <col min="276" max="276" width="6.85546875" bestFit="1" customWidth="1"/>
    <col min="277" max="277" width="12" bestFit="1" customWidth="1"/>
    <col min="278" max="278" width="6.85546875" bestFit="1" customWidth="1"/>
    <col min="279" max="279" width="12" bestFit="1" customWidth="1"/>
    <col min="280" max="280" width="6.85546875" bestFit="1" customWidth="1"/>
    <col min="281" max="281" width="12" bestFit="1" customWidth="1"/>
    <col min="282" max="282" width="6.85546875" bestFit="1" customWidth="1"/>
    <col min="283" max="283" width="12" bestFit="1" customWidth="1"/>
    <col min="284" max="284" width="6.85546875" bestFit="1" customWidth="1"/>
    <col min="285" max="285" width="12" bestFit="1" customWidth="1"/>
    <col min="286" max="286" width="6.85546875" bestFit="1" customWidth="1"/>
    <col min="287" max="287" width="12" bestFit="1" customWidth="1"/>
    <col min="288" max="288" width="6.85546875" bestFit="1" customWidth="1"/>
    <col min="289" max="289" width="12" bestFit="1" customWidth="1"/>
    <col min="290" max="290" width="6.85546875" bestFit="1" customWidth="1"/>
    <col min="291" max="291" width="12" bestFit="1" customWidth="1"/>
    <col min="292" max="292" width="6.85546875" bestFit="1" customWidth="1"/>
    <col min="293" max="293" width="12" bestFit="1" customWidth="1"/>
    <col min="294" max="294" width="6.85546875" bestFit="1" customWidth="1"/>
    <col min="295" max="295" width="12" bestFit="1" customWidth="1"/>
    <col min="296" max="296" width="6.85546875" bestFit="1" customWidth="1"/>
    <col min="297" max="297" width="12" bestFit="1" customWidth="1"/>
    <col min="298" max="298" width="6.85546875" bestFit="1" customWidth="1"/>
    <col min="299" max="299" width="12" bestFit="1" customWidth="1"/>
    <col min="300" max="300" width="6.85546875" bestFit="1" customWidth="1"/>
    <col min="301" max="301" width="12" bestFit="1" customWidth="1"/>
    <col min="302" max="302" width="6.85546875" bestFit="1" customWidth="1"/>
    <col min="303" max="303" width="12" bestFit="1" customWidth="1"/>
    <col min="304" max="304" width="6.85546875" bestFit="1" customWidth="1"/>
    <col min="305" max="305" width="12" bestFit="1" customWidth="1"/>
    <col min="306" max="306" width="6.85546875" bestFit="1" customWidth="1"/>
    <col min="307" max="307" width="12" bestFit="1" customWidth="1"/>
    <col min="308" max="308" width="6.85546875" bestFit="1" customWidth="1"/>
    <col min="309" max="309" width="12" bestFit="1" customWidth="1"/>
    <col min="310" max="310" width="6.85546875" bestFit="1" customWidth="1"/>
    <col min="311" max="311" width="12" bestFit="1" customWidth="1"/>
    <col min="312" max="312" width="6.85546875" bestFit="1" customWidth="1"/>
    <col min="313" max="313" width="12" bestFit="1" customWidth="1"/>
    <col min="314" max="314" width="6.85546875" bestFit="1" customWidth="1"/>
    <col min="315" max="315" width="12" bestFit="1" customWidth="1"/>
    <col min="316" max="316" width="6.85546875" bestFit="1" customWidth="1"/>
    <col min="317" max="317" width="12" bestFit="1" customWidth="1"/>
    <col min="318" max="318" width="6.85546875" bestFit="1" customWidth="1"/>
    <col min="319" max="319" width="12" bestFit="1" customWidth="1"/>
    <col min="320" max="320" width="6.85546875" bestFit="1" customWidth="1"/>
    <col min="321" max="321" width="12" bestFit="1" customWidth="1"/>
    <col min="322" max="322" width="6.85546875" bestFit="1" customWidth="1"/>
    <col min="323" max="323" width="12" bestFit="1" customWidth="1"/>
    <col min="324" max="324" width="6.85546875" bestFit="1" customWidth="1"/>
    <col min="325" max="325" width="12" bestFit="1" customWidth="1"/>
    <col min="326" max="326" width="6.85546875" bestFit="1" customWidth="1"/>
    <col min="327" max="327" width="12" bestFit="1" customWidth="1"/>
    <col min="328" max="328" width="6.85546875" bestFit="1" customWidth="1"/>
    <col min="329" max="329" width="12" bestFit="1" customWidth="1"/>
    <col min="330" max="330" width="6.85546875" bestFit="1" customWidth="1"/>
    <col min="331" max="331" width="12" bestFit="1" customWidth="1"/>
    <col min="332" max="332" width="6.85546875" bestFit="1" customWidth="1"/>
    <col min="333" max="333" width="12" bestFit="1" customWidth="1"/>
    <col min="334" max="334" width="6.85546875" bestFit="1" customWidth="1"/>
    <col min="335" max="335" width="12" bestFit="1" customWidth="1"/>
    <col min="336" max="336" width="6.85546875" bestFit="1" customWidth="1"/>
    <col min="337" max="337" width="12" bestFit="1" customWidth="1"/>
    <col min="338" max="338" width="6.85546875" bestFit="1" customWidth="1"/>
    <col min="339" max="339" width="12" bestFit="1" customWidth="1"/>
    <col min="340" max="340" width="6.85546875" bestFit="1" customWidth="1"/>
    <col min="341" max="341" width="12" bestFit="1" customWidth="1"/>
    <col min="342" max="342" width="6.85546875" bestFit="1" customWidth="1"/>
    <col min="343" max="343" width="12" bestFit="1" customWidth="1"/>
    <col min="344" max="344" width="6.85546875" bestFit="1" customWidth="1"/>
    <col min="345" max="345" width="12" bestFit="1" customWidth="1"/>
    <col min="346" max="346" width="6.85546875" bestFit="1" customWidth="1"/>
    <col min="347" max="347" width="12" bestFit="1" customWidth="1"/>
    <col min="348" max="348" width="6.85546875" bestFit="1" customWidth="1"/>
    <col min="349" max="349" width="12" bestFit="1" customWidth="1"/>
    <col min="350" max="350" width="6.85546875" bestFit="1" customWidth="1"/>
    <col min="351" max="351" width="12" bestFit="1" customWidth="1"/>
    <col min="352" max="352" width="6.85546875" bestFit="1" customWidth="1"/>
    <col min="353" max="353" width="12" bestFit="1" customWidth="1"/>
    <col min="354" max="354" width="6.85546875" bestFit="1" customWidth="1"/>
    <col min="355" max="355" width="12" bestFit="1" customWidth="1"/>
    <col min="356" max="356" width="6.85546875" bestFit="1" customWidth="1"/>
    <col min="357" max="357" width="12" bestFit="1" customWidth="1"/>
    <col min="358" max="358" width="6.85546875" bestFit="1" customWidth="1"/>
    <col min="359" max="359" width="12" bestFit="1" customWidth="1"/>
    <col min="360" max="360" width="6.85546875" bestFit="1" customWidth="1"/>
    <col min="361" max="361" width="12" bestFit="1" customWidth="1"/>
    <col min="362" max="362" width="6.85546875" bestFit="1" customWidth="1"/>
    <col min="363" max="363" width="12" bestFit="1" customWidth="1"/>
    <col min="364" max="364" width="6.85546875" bestFit="1" customWidth="1"/>
    <col min="365" max="365" width="12" bestFit="1" customWidth="1"/>
    <col min="366" max="366" width="7.85546875" bestFit="1" customWidth="1"/>
    <col min="367" max="367" width="13.140625" bestFit="1" customWidth="1"/>
    <col min="368" max="368" width="7.85546875" bestFit="1" customWidth="1"/>
    <col min="369" max="369" width="13.140625" bestFit="1" customWidth="1"/>
    <col min="370" max="370" width="7.85546875" bestFit="1" customWidth="1"/>
    <col min="371" max="371" width="13.140625" bestFit="1" customWidth="1"/>
    <col min="372" max="372" width="7.85546875" bestFit="1" customWidth="1"/>
    <col min="373" max="373" width="13.140625" bestFit="1" customWidth="1"/>
    <col min="374" max="374" width="7.85546875" bestFit="1" customWidth="1"/>
    <col min="375" max="375" width="13.140625" bestFit="1" customWidth="1"/>
    <col min="376" max="376" width="7.85546875" bestFit="1" customWidth="1"/>
    <col min="377" max="377" width="13.140625" bestFit="1" customWidth="1"/>
    <col min="378" max="378" width="7.85546875" bestFit="1" customWidth="1"/>
    <col min="379" max="379" width="13.140625" bestFit="1" customWidth="1"/>
    <col min="380" max="380" width="7.85546875" bestFit="1" customWidth="1"/>
    <col min="381" max="381" width="13.140625" bestFit="1" customWidth="1"/>
    <col min="382" max="382" width="7.85546875" bestFit="1" customWidth="1"/>
    <col min="383" max="383" width="13.140625" bestFit="1" customWidth="1"/>
    <col min="384" max="384" width="7.85546875" bestFit="1" customWidth="1"/>
    <col min="385" max="385" width="13.140625" bestFit="1" customWidth="1"/>
    <col min="386" max="386" width="7.85546875" bestFit="1" customWidth="1"/>
    <col min="387" max="387" width="13.140625" bestFit="1" customWidth="1"/>
    <col min="388" max="388" width="7.85546875" bestFit="1" customWidth="1"/>
    <col min="389" max="389" width="13.140625" bestFit="1" customWidth="1"/>
    <col min="390" max="390" width="7.85546875" bestFit="1" customWidth="1"/>
    <col min="391" max="391" width="13.140625" bestFit="1" customWidth="1"/>
    <col min="392" max="392" width="7.85546875" bestFit="1" customWidth="1"/>
    <col min="393" max="393" width="13.140625" bestFit="1" customWidth="1"/>
    <col min="394" max="394" width="7.85546875" bestFit="1" customWidth="1"/>
    <col min="395" max="395" width="13.140625" bestFit="1" customWidth="1"/>
    <col min="396" max="396" width="7.85546875" bestFit="1" customWidth="1"/>
    <col min="397" max="397" width="13.140625" bestFit="1" customWidth="1"/>
    <col min="398" max="398" width="7.85546875" bestFit="1" customWidth="1"/>
    <col min="399" max="399" width="13.140625" bestFit="1" customWidth="1"/>
    <col min="400" max="400" width="7.85546875" bestFit="1" customWidth="1"/>
    <col min="401" max="401" width="13.140625" bestFit="1" customWidth="1"/>
    <col min="402" max="402" width="7.85546875" bestFit="1" customWidth="1"/>
    <col min="403" max="403" width="13.140625" bestFit="1" customWidth="1"/>
    <col min="404" max="404" width="7.85546875" bestFit="1" customWidth="1"/>
    <col min="405" max="405" width="13.140625" bestFit="1" customWidth="1"/>
    <col min="406" max="406" width="7.85546875" bestFit="1" customWidth="1"/>
    <col min="407" max="407" width="13.140625" bestFit="1" customWidth="1"/>
    <col min="408" max="408" width="7.85546875" bestFit="1" customWidth="1"/>
    <col min="409" max="409" width="13.140625" bestFit="1" customWidth="1"/>
    <col min="410" max="410" width="11.85546875" bestFit="1" customWidth="1"/>
  </cols>
  <sheetData>
    <row r="1" spans="1:5" x14ac:dyDescent="0.25">
      <c r="A1" s="1" t="s">
        <v>0</v>
      </c>
      <c r="B1" t="s">
        <v>2</v>
      </c>
      <c r="E1" t="s">
        <v>15</v>
      </c>
    </row>
    <row r="2" spans="1:5" x14ac:dyDescent="0.25">
      <c r="E2" t="s">
        <v>17</v>
      </c>
    </row>
    <row r="3" spans="1:5" x14ac:dyDescent="0.25">
      <c r="A3" s="1" t="s">
        <v>12</v>
      </c>
      <c r="B3" t="s">
        <v>13</v>
      </c>
      <c r="C3" t="s">
        <v>14</v>
      </c>
      <c r="E3" t="s">
        <v>16</v>
      </c>
    </row>
    <row r="4" spans="1:5" x14ac:dyDescent="0.25">
      <c r="A4" s="2" t="s">
        <v>1</v>
      </c>
      <c r="B4" s="3">
        <v>8</v>
      </c>
      <c r="C4" s="3">
        <v>7</v>
      </c>
    </row>
    <row r="5" spans="1:5" x14ac:dyDescent="0.25">
      <c r="A5" s="2" t="s">
        <v>3</v>
      </c>
      <c r="B5" s="3">
        <v>10.5</v>
      </c>
      <c r="C5" s="3">
        <v>8.6999999999999993</v>
      </c>
    </row>
    <row r="6" spans="1:5" x14ac:dyDescent="0.25">
      <c r="A6" s="2" t="s">
        <v>8</v>
      </c>
      <c r="B6" s="3">
        <v>3468</v>
      </c>
      <c r="C6" s="3">
        <v>2948</v>
      </c>
    </row>
    <row r="7" spans="1:5" x14ac:dyDescent="0.25">
      <c r="A7" s="2" t="s">
        <v>4</v>
      </c>
      <c r="B7" s="3">
        <v>6019</v>
      </c>
      <c r="C7" s="3">
        <v>5359</v>
      </c>
    </row>
    <row r="8" spans="1:5" x14ac:dyDescent="0.25">
      <c r="A8" s="2" t="s">
        <v>5</v>
      </c>
      <c r="B8" s="3">
        <v>870</v>
      </c>
      <c r="C8" s="3">
        <v>716</v>
      </c>
    </row>
    <row r="9" spans="1:5" x14ac:dyDescent="0.25">
      <c r="A9" s="2" t="s">
        <v>6</v>
      </c>
      <c r="B9" s="3">
        <v>2545</v>
      </c>
      <c r="C9" s="3">
        <v>2439</v>
      </c>
    </row>
    <row r="10" spans="1:5" x14ac:dyDescent="0.25">
      <c r="A10" s="2" t="s">
        <v>7</v>
      </c>
      <c r="B10" s="3">
        <v>1490</v>
      </c>
      <c r="C10" s="3">
        <v>1372</v>
      </c>
    </row>
    <row r="11" spans="1:5" x14ac:dyDescent="0.25">
      <c r="A11" s="2" t="s">
        <v>9</v>
      </c>
      <c r="B11" s="3">
        <v>495</v>
      </c>
      <c r="C11" s="3">
        <v>400</v>
      </c>
    </row>
    <row r="12" spans="1:5" x14ac:dyDescent="0.25">
      <c r="A12" s="2" t="s">
        <v>10</v>
      </c>
      <c r="B12" s="3">
        <v>421</v>
      </c>
      <c r="C12" s="3">
        <v>401</v>
      </c>
    </row>
    <row r="13" spans="1:5" x14ac:dyDescent="0.25">
      <c r="A13" s="2" t="s">
        <v>11</v>
      </c>
      <c r="B13" s="3">
        <v>2551</v>
      </c>
      <c r="C13" s="3">
        <v>2411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F_Dokument" ma:contentTypeID="0x01010014A0B615A4987746B2959CA40FE4F9A9001F2802368B9EA5459330EF52BF482E58" ma:contentTypeVersion="7" ma:contentTypeDescription="Standdard AF innehållstyp" ma:contentTypeScope="" ma:versionID="4de6cd2a1f1cef3e2b409e3d2db2a2db">
  <xsd:schema xmlns:xsd="http://www.w3.org/2001/XMLSchema" xmlns:xs="http://www.w3.org/2001/XMLSchema" xmlns:p="http://schemas.microsoft.com/office/2006/metadata/properties" xmlns:ns2="294a8874-f440-4da7-a7cc-31b8d6f5554b" targetNamespace="http://schemas.microsoft.com/office/2006/metadata/properties" ma:root="true" ma:fieldsID="78c37a34b912e225d5f38e1914e9a0a7" ns2:_="">
    <xsd:import namespace="294a8874-f440-4da7-a7cc-31b8d6f5554b"/>
    <xsd:element name="properties">
      <xsd:complexType>
        <xsd:sequence>
          <xsd:element name="documentManagement">
            <xsd:complexType>
              <xsd:all>
                <xsd:element ref="ns2:pc5989269dd348b6b1b5ccb18f16fed3" minOccurs="0"/>
                <xsd:element ref="ns2:TaxCatchAll" minOccurs="0"/>
                <xsd:element ref="ns2:TaxCatchAllLabel" minOccurs="0"/>
                <xsd:element ref="ns2:pb38c114153344b4a8ac01227a633d83" minOccurs="0"/>
                <xsd:element ref="ns2:Gallringsbar" minOccurs="0"/>
                <xsd:element ref="ns2:Skyddsvar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8874-f440-4da7-a7cc-31b8d6f5554b" elementFormDefault="qualified">
    <xsd:import namespace="http://schemas.microsoft.com/office/2006/documentManagement/types"/>
    <xsd:import namespace="http://schemas.microsoft.com/office/infopath/2007/PartnerControls"/>
    <xsd:element name="pc5989269dd348b6b1b5ccb18f16fed3" ma:index="8" nillable="true" ma:taxonomy="true" ma:internalName="pc5989269dd348b6b1b5ccb18f16fed3" ma:taxonomyFieldName="Dokumentstatus" ma:displayName="Dokumentstatus" ma:default="1;#Utkast|4fd34bca-3b4e-4a5b-88f2-24ba8985d36d" ma:fieldId="{9c598926-9dd3-48b6-b1b5-ccb18f16fed3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4995704-6d00-43ac-8b6f-73ee8fc8e6f4}" ma:internalName="TaxCatchAll" ma:showField="CatchAllData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4995704-6d00-43ac-8b6f-73ee8fc8e6f4}" ma:internalName="TaxCatchAllLabel" ma:readOnly="true" ma:showField="CatchAllDataLabel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b38c114153344b4a8ac01227a633d83" ma:index="12" nillable="true" ma:taxonomy="true" ma:internalName="pb38c114153344b4a8ac01227a633d83" ma:taxonomyFieldName="Dokumenttyp" ma:displayName="Dokumenttyp" ma:default="" ma:fieldId="{9b38c114-1533-44b4-a8ac-01227a633d83}" ma:sspId="93b5fa16-33f7-4e0d-9c60-e37e052098b6" ma:termSetId="b2d44d14-e970-4bd9-b606-a8f608d268b2" ma:anchorId="1faec79e-05e2-4ca8-80e6-d2239223a758" ma:open="false" ma:isKeyword="false">
      <xsd:complexType>
        <xsd:sequence>
          <xsd:element ref="pc:Terms" minOccurs="0" maxOccurs="1"/>
        </xsd:sequence>
      </xsd:complexType>
    </xsd:element>
    <xsd:element name="Gallringsbar" ma:index="14" nillable="true" ma:displayName="Gallringsbar" ma:default="Ja" ma:format="Dropdown" ma:internalName="Gallringsbar" ma:readOnly="false">
      <xsd:simpleType>
        <xsd:restriction base="dms:Choice">
          <xsd:enumeration value="Ja"/>
          <xsd:enumeration value="Nej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a8874-f440-4da7-a7cc-31b8d6f5554b">
      <Value>1</Value>
    </TaxCatchAll>
    <pc5989269dd348b6b1b5ccb18f16fed3 xmlns="294a8874-f440-4da7-a7cc-31b8d6f555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pc5989269dd348b6b1b5ccb18f16fed3>
    <Skyddsvarde xmlns="294a8874-f440-4da7-a7cc-31b8d6f5554b" xsi:nil="true"/>
    <pb38c114153344b4a8ac01227a633d83 xmlns="294a8874-f440-4da7-a7cc-31b8d6f5554b">
      <Terms xmlns="http://schemas.microsoft.com/office/infopath/2007/PartnerControls"/>
    </pb38c114153344b4a8ac01227a633d83>
    <Gallringsbar xmlns="294a8874-f440-4da7-a7cc-31b8d6f5554b">Ja</Gallringsbar>
  </documentManagement>
</p:properties>
</file>

<file path=customXml/itemProps1.xml><?xml version="1.0" encoding="utf-8"?>
<ds:datastoreItem xmlns:ds="http://schemas.openxmlformats.org/officeDocument/2006/customXml" ds:itemID="{42681587-C8C0-4727-BC7A-6AF3587463F5}"/>
</file>

<file path=customXml/itemProps2.xml><?xml version="1.0" encoding="utf-8"?>
<ds:datastoreItem xmlns:ds="http://schemas.openxmlformats.org/officeDocument/2006/customXml" ds:itemID="{D3B93BC5-3802-4158-8123-3A3D7DA246BE}"/>
</file>

<file path=customXml/itemProps3.xml><?xml version="1.0" encoding="utf-8"?>
<ds:datastoreItem xmlns:ds="http://schemas.openxmlformats.org/officeDocument/2006/customXml" ds:itemID="{AD8DD94B-56CB-4F96-9DE7-1CC0BF06C2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Evelina Sundin</cp:lastModifiedBy>
  <dcterms:created xsi:type="dcterms:W3CDTF">2026-02-04T11:58:02Z</dcterms:created>
  <dcterms:modified xsi:type="dcterms:W3CDTF">2026-02-04T14:34:43Z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0x01010014A0B615A4987746B2959CA40FE4F9A9001F2802368B9EA5459330EF52BF482E58</vt:lpwstr>
  </property>
  <property fmtid="{D5CDD505-2E9C-101B-9397-08002B2CF9AE}" pid="3" name="Dokumentstatus">
    <vt:lpwstr>1;#Utkast|4fd34bca-3b4e-4a5b-88f2-24ba8985d36d</vt:lpwstr>
  </property>
</Properties>
</file>