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5\8. augusti\"/>
    </mc:Choice>
  </mc:AlternateContent>
  <xr:revisionPtr revIDLastSave="0" documentId="13_ncr:1_{FEEDB4C1-1655-4872-BD4B-3C40ACBFBA0E}" xr6:coauthVersionLast="47" xr6:coauthVersionMax="47" xr10:uidLastSave="{00000000-0000-0000-0000-000000000000}"/>
  <bookViews>
    <workbookView xWindow="28530" yWindow="0" windowWidth="14250" windowHeight="15450" xr2:uid="{00000000-000D-0000-FFFF-FFFF00000000}"/>
  </bookViews>
  <sheets>
    <sheet name="Blad1" sheetId="2" r:id="rId1"/>
  </sheets>
  <calcPr calcId="124519"/>
  <pivotCaches>
    <pivotCache cacheId="9" r:id="rId2"/>
  </pivotCaches>
</workbook>
</file>

<file path=xl/sharedStrings.xml><?xml version="1.0" encoding="utf-8"?>
<sst xmlns="http://schemas.openxmlformats.org/spreadsheetml/2006/main" count="17" uniqueCount="17">
  <si>
    <t>Län</t>
  </si>
  <si>
    <t>Arbetslöshetsnivå (procent)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</si>
  <si>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</si>
  <si>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</si>
  <si>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</si>
  <si>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</si>
  <si>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</si>
  <si>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</si>
  <si>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</si>
  <si>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</si>
  <si>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</si>
  <si>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Blekinge län</t>
  </si>
  <si>
    <t>Radetiketter</t>
  </si>
  <si>
    <t>Summa av 2024-08</t>
  </si>
  <si>
    <t>Summa av 2025-08</t>
  </si>
  <si>
    <t>*Välj län i kolumn B, rad 1 (där det står Blekinge), observera att enbart ett län kan väljas åt gången</t>
  </si>
  <si>
    <t>*Statistiken avser åldrarna 16-65 år om inget annat 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</si>
</sst>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vira Josefsson" refreshedDate="45904.441914467592" createdVersion="8" refreshedVersion="8" minRefreshableVersion="3" recordCount="210" xr:uid="{6597EB88-DBA0-48E5-9608-E113011B8811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4-08" numFmtId="0">
      <sharedItems containsSemiMixedTypes="0" containsString="0" containsNumber="1" minValue="3.8" maxValue="89454" count="195">
        <n v="7.4"/>
        <n v="5.3"/>
        <n v="4.0999999999999996"/>
        <n v="8.6"/>
        <n v="5.4"/>
        <n v="4.4000000000000004"/>
        <n v="5.9"/>
        <n v="6.1"/>
        <n v="7.3"/>
        <n v="3.9"/>
        <n v="9.1"/>
        <n v="7"/>
        <n v="8.6999999999999993"/>
        <n v="6"/>
        <n v="3.8"/>
        <n v="5.8"/>
        <n v="8.1999999999999993"/>
        <n v="6.2"/>
        <n v="6.9"/>
        <n v="10.6"/>
        <n v="6.4"/>
        <n v="5.0999999999999996"/>
        <n v="13.4"/>
        <n v="7.2"/>
        <n v="8"/>
        <n v="4.8"/>
        <n v="10.9"/>
        <n v="7.6"/>
        <n v="11.1"/>
        <n v="9.3000000000000007"/>
        <n v="8.3000000000000007"/>
        <n v="11.2"/>
        <n v="7.8"/>
        <n v="5595"/>
        <n v="7192"/>
        <n v="1180"/>
        <n v="11773"/>
        <n v="9130"/>
        <n v="2834"/>
        <n v="10992"/>
        <n v="7034"/>
        <n v="7315"/>
        <n v="4740"/>
        <n v="63428"/>
        <n v="89454"/>
        <n v="12471"/>
        <n v="12271"/>
        <n v="8172"/>
        <n v="5260"/>
        <n v="6801"/>
        <n v="11321"/>
        <n v="55751"/>
        <n v="10610"/>
        <n v="16219"/>
        <n v="868"/>
        <n v="885"/>
        <n v="146"/>
        <n v="1925"/>
        <n v="1298"/>
        <n v="433"/>
        <n v="1676"/>
        <n v="985"/>
        <n v="1067"/>
        <n v="661"/>
        <n v="7609"/>
        <n v="8811"/>
        <n v="1644"/>
        <n v="1743"/>
        <n v="1333"/>
        <n v="891"/>
        <n v="1004"/>
        <n v="1580"/>
        <n v="7301"/>
        <n v="1429"/>
        <n v="2279"/>
        <n v="2389"/>
        <n v="3061"/>
        <n v="5283"/>
        <n v="3391"/>
        <n v="4198"/>
        <n v="2881"/>
        <n v="3345"/>
        <n v="1750"/>
        <n v="26960"/>
        <n v="34843"/>
        <n v="5675"/>
        <n v="4598"/>
        <n v="3133"/>
        <n v="1691"/>
        <n v="2848"/>
        <n v="4701"/>
        <n v="20092"/>
        <n v="4561"/>
        <n v="7153"/>
        <n v="1459"/>
        <n v="1795"/>
        <n v="227"/>
        <n v="3135"/>
        <n v="1772"/>
        <n v="408"/>
        <n v="2073"/>
        <n v="1527"/>
        <n v="1959"/>
        <n v="944"/>
        <n v="14459"/>
        <n v="19080"/>
        <n v="3511"/>
        <n v="2556"/>
        <n v="1789"/>
        <n v="919"/>
        <n v="1671"/>
        <n v="2648"/>
        <n v="10477"/>
        <n v="2594"/>
        <n v="4185"/>
        <n v="3192"/>
        <n v="3131"/>
        <n v="545"/>
        <n v="6907"/>
        <n v="4085"/>
        <n v="1259"/>
        <n v="5485"/>
        <n v="3838"/>
        <n v="4244"/>
        <n v="2169"/>
        <n v="29028"/>
        <n v="35123"/>
        <n v="6400"/>
        <n v="5654"/>
        <n v="3956"/>
        <n v="2170"/>
        <n v="3056"/>
        <n v="6107"/>
        <n v="25140"/>
        <n v="5306"/>
        <n v="8681"/>
        <n v="538"/>
        <n v="725"/>
        <n v="156"/>
        <n v="872"/>
        <n v="941"/>
        <n v="357"/>
        <n v="1018"/>
        <n v="708"/>
        <n v="564"/>
        <n v="541"/>
        <n v="4749"/>
        <n v="7635"/>
        <n v="977"/>
        <n v="1150"/>
        <n v="837"/>
        <n v="650"/>
        <n v="634"/>
        <n v="981"/>
        <n v="5488"/>
        <n v="855"/>
        <n v="1317"/>
        <n v="615"/>
        <n v="101"/>
        <n v="992"/>
        <n v="776"/>
        <n v="963"/>
        <n v="561"/>
        <n v="544"/>
        <n v="525"/>
        <n v="4556"/>
        <n v="7660"/>
        <n v="762"/>
        <n v="640"/>
        <n v="584"/>
        <n v="785"/>
        <n v="4906"/>
        <n v="914"/>
        <n v="1171"/>
        <n v="2403"/>
        <n v="4061"/>
        <n v="635"/>
        <n v="4866"/>
        <n v="5045"/>
        <n v="1575"/>
        <n v="5507"/>
        <n v="3196"/>
        <n v="3071"/>
        <n v="2571"/>
        <n v="34400"/>
        <n v="54331"/>
        <n v="6071"/>
        <n v="6617"/>
        <n v="4216"/>
        <n v="3090"/>
        <n v="3745"/>
        <n v="5214"/>
        <n v="30611"/>
        <n v="5304"/>
        <n v="7538"/>
      </sharedItems>
    </cacheField>
    <cacheField name="2025-08" numFmtId="0">
      <sharedItems containsSemiMixedTypes="0" containsString="0" containsNumber="1" minValue="3.7" maxValue="94543" count="198">
        <n v="7.2"/>
        <n v="5.2"/>
        <n v="3.7"/>
        <n v="8.4"/>
        <n v="5.5"/>
        <n v="4.5"/>
        <n v="5.9"/>
        <n v="6.1"/>
        <n v="7.3"/>
        <n v="3.8"/>
        <n v="9.1999999999999993"/>
        <n v="8.6"/>
        <n v="6.4"/>
        <n v="6"/>
        <n v="8.6999999999999993"/>
        <n v="6.6"/>
        <n v="6.8"/>
        <n v="10.3"/>
        <n v="6.3"/>
        <n v="4.0999999999999996"/>
        <n v="11.9"/>
        <n v="6.7"/>
        <n v="7"/>
        <n v="8.5"/>
        <n v="9"/>
        <n v="4.2"/>
        <n v="10.5"/>
        <n v="8"/>
        <n v="11.2"/>
        <n v="8.9"/>
        <n v="7.5"/>
        <n v="7.7"/>
        <n v="5422"/>
        <n v="7008"/>
        <n v="1043"/>
        <n v="11426"/>
        <n v="9239"/>
        <n v="2902"/>
        <n v="10885"/>
        <n v="7081"/>
        <n v="7225"/>
        <n v="4641"/>
        <n v="63868"/>
        <n v="94543"/>
        <n v="12299"/>
        <n v="12962"/>
        <n v="7932"/>
        <n v="7392"/>
        <n v="6969"/>
        <n v="11955"/>
        <n v="58922"/>
        <n v="10290"/>
        <n v="16822"/>
        <n v="848"/>
        <n v="854"/>
        <n v="116"/>
        <n v="1689"/>
        <n v="1203"/>
        <n v="440"/>
        <n v="1448"/>
        <n v="990"/>
        <n v="1038"/>
        <n v="581"/>
        <n v="7261"/>
        <n v="9202"/>
        <n v="1649"/>
        <n v="1703"/>
        <n v="1244"/>
        <n v="1235"/>
        <n v="1035"/>
        <n v="1622"/>
        <n v="7365"/>
        <n v="1326"/>
        <n v="2292"/>
        <n v="2444"/>
        <n v="2801"/>
        <n v="372"/>
        <n v="5374"/>
        <n v="3728"/>
        <n v="931"/>
        <n v="4651"/>
        <n v="3074"/>
        <n v="3436"/>
        <n v="1626"/>
        <n v="28765"/>
        <n v="38757"/>
        <n v="5724"/>
        <n v="5028"/>
        <n v="3277"/>
        <n v="1799"/>
        <n v="2985"/>
        <n v="4996"/>
        <n v="22577"/>
        <n v="4526"/>
        <n v="7812"/>
        <n v="1381"/>
        <n v="1578"/>
        <n v="205"/>
        <n v="3156"/>
        <n v="1930"/>
        <n v="446"/>
        <n v="2385"/>
        <n v="1672"/>
        <n v="2011"/>
        <n v="873"/>
        <n v="15802"/>
        <n v="20172"/>
        <n v="3434"/>
        <n v="2619"/>
        <n v="1787"/>
        <n v="894"/>
        <n v="1686"/>
        <n v="2703"/>
        <n v="11298"/>
        <n v="2612"/>
        <n v="4534"/>
        <n v="3004"/>
        <n v="472"/>
        <n v="6553"/>
        <n v="4047"/>
        <n v="1148"/>
        <n v="5179"/>
        <n v="3652"/>
        <n v="4035"/>
        <n v="1818"/>
        <n v="28197"/>
        <n v="36043"/>
        <n v="5872"/>
        <n v="5853"/>
        <n v="3593"/>
        <n v="2218"/>
        <n v="2914"/>
        <n v="6212"/>
        <n v="25253"/>
        <n v="5185"/>
        <n v="8750"/>
        <n v="521"/>
        <n v="695"/>
        <n v="142"/>
        <n v="823"/>
        <n v="840"/>
        <n v="317"/>
        <n v="947"/>
        <n v="648"/>
        <n v="531"/>
        <n v="518"/>
        <n v="4669"/>
        <n v="7614"/>
        <n v="972"/>
        <n v="1085"/>
        <n v="692"/>
        <n v="598"/>
        <n v="1020"/>
        <n v="5480"/>
        <n v="859"/>
        <n v="1261"/>
        <n v="392"/>
        <n v="635"/>
        <n v="124"/>
        <n v="1046"/>
        <n v="836"/>
        <n v="359"/>
        <n v="1023"/>
        <n v="608"/>
        <n v="575"/>
        <n v="600"/>
        <n v="5167"/>
        <n v="8579"/>
        <n v="964"/>
        <n v="1033"/>
        <n v="808"/>
        <n v="796"/>
        <n v="663"/>
        <n v="1005"/>
        <n v="5164"/>
        <n v="887"/>
        <n v="1364"/>
        <n v="2418"/>
        <n v="4396"/>
        <n v="571"/>
        <n v="4873"/>
        <n v="5192"/>
        <n v="1754"/>
        <n v="5706"/>
        <n v="3429"/>
        <n v="3190"/>
        <n v="2823"/>
        <n v="35671"/>
        <n v="58500"/>
        <n v="6427"/>
        <n v="7109"/>
        <n v="4339"/>
        <n v="5174"/>
        <n v="4055"/>
        <n v="5743"/>
        <n v="33669"/>
        <n v="5105"/>
        <n v="807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4"/>
    <x v="4"/>
  </r>
  <r>
    <x v="0"/>
    <x v="5"/>
    <x v="5"/>
    <x v="5"/>
  </r>
  <r>
    <x v="0"/>
    <x v="6"/>
    <x v="6"/>
    <x v="6"/>
  </r>
  <r>
    <x v="0"/>
    <x v="7"/>
    <x v="7"/>
    <x v="7"/>
  </r>
  <r>
    <x v="0"/>
    <x v="8"/>
    <x v="8"/>
    <x v="8"/>
  </r>
  <r>
    <x v="0"/>
    <x v="9"/>
    <x v="9"/>
    <x v="9"/>
  </r>
  <r>
    <x v="0"/>
    <x v="10"/>
    <x v="10"/>
    <x v="10"/>
  </r>
  <r>
    <x v="0"/>
    <x v="11"/>
    <x v="11"/>
    <x v="8"/>
  </r>
  <r>
    <x v="0"/>
    <x v="12"/>
    <x v="12"/>
    <x v="11"/>
  </r>
  <r>
    <x v="0"/>
    <x v="13"/>
    <x v="13"/>
    <x v="12"/>
  </r>
  <r>
    <x v="0"/>
    <x v="14"/>
    <x v="13"/>
    <x v="6"/>
  </r>
  <r>
    <x v="0"/>
    <x v="15"/>
    <x v="14"/>
    <x v="1"/>
  </r>
  <r>
    <x v="0"/>
    <x v="16"/>
    <x v="15"/>
    <x v="13"/>
  </r>
  <r>
    <x v="0"/>
    <x v="17"/>
    <x v="16"/>
    <x v="14"/>
  </r>
  <r>
    <x v="0"/>
    <x v="18"/>
    <x v="17"/>
    <x v="15"/>
  </r>
  <r>
    <x v="0"/>
    <x v="19"/>
    <x v="11"/>
    <x v="16"/>
  </r>
  <r>
    <x v="0"/>
    <x v="20"/>
    <x v="18"/>
    <x v="0"/>
  </r>
  <r>
    <x v="1"/>
    <x v="0"/>
    <x v="19"/>
    <x v="17"/>
  </r>
  <r>
    <x v="1"/>
    <x v="1"/>
    <x v="20"/>
    <x v="18"/>
  </r>
  <r>
    <x v="1"/>
    <x v="2"/>
    <x v="21"/>
    <x v="19"/>
  </r>
  <r>
    <x v="1"/>
    <x v="3"/>
    <x v="22"/>
    <x v="20"/>
  </r>
  <r>
    <x v="1"/>
    <x v="4"/>
    <x v="23"/>
    <x v="21"/>
  </r>
  <r>
    <x v="1"/>
    <x v="5"/>
    <x v="20"/>
    <x v="15"/>
  </r>
  <r>
    <x v="1"/>
    <x v="6"/>
    <x v="24"/>
    <x v="22"/>
  </r>
  <r>
    <x v="1"/>
    <x v="7"/>
    <x v="16"/>
    <x v="23"/>
  </r>
  <r>
    <x v="1"/>
    <x v="8"/>
    <x v="10"/>
    <x v="24"/>
  </r>
  <r>
    <x v="1"/>
    <x v="9"/>
    <x v="25"/>
    <x v="25"/>
  </r>
  <r>
    <x v="1"/>
    <x v="10"/>
    <x v="26"/>
    <x v="26"/>
  </r>
  <r>
    <x v="1"/>
    <x v="11"/>
    <x v="27"/>
    <x v="27"/>
  </r>
  <r>
    <x v="1"/>
    <x v="12"/>
    <x v="28"/>
    <x v="28"/>
  </r>
  <r>
    <x v="1"/>
    <x v="13"/>
    <x v="0"/>
    <x v="0"/>
  </r>
  <r>
    <x v="1"/>
    <x v="14"/>
    <x v="29"/>
    <x v="29"/>
  </r>
  <r>
    <x v="1"/>
    <x v="15"/>
    <x v="1"/>
    <x v="30"/>
  </r>
  <r>
    <x v="1"/>
    <x v="16"/>
    <x v="30"/>
    <x v="14"/>
  </r>
  <r>
    <x v="1"/>
    <x v="17"/>
    <x v="31"/>
    <x v="20"/>
  </r>
  <r>
    <x v="1"/>
    <x v="18"/>
    <x v="32"/>
    <x v="27"/>
  </r>
  <r>
    <x v="1"/>
    <x v="19"/>
    <x v="16"/>
    <x v="31"/>
  </r>
  <r>
    <x v="1"/>
    <x v="20"/>
    <x v="12"/>
    <x v="29"/>
  </r>
  <r>
    <x v="2"/>
    <x v="0"/>
    <x v="33"/>
    <x v="32"/>
  </r>
  <r>
    <x v="2"/>
    <x v="1"/>
    <x v="34"/>
    <x v="33"/>
  </r>
  <r>
    <x v="2"/>
    <x v="2"/>
    <x v="35"/>
    <x v="34"/>
  </r>
  <r>
    <x v="2"/>
    <x v="3"/>
    <x v="36"/>
    <x v="35"/>
  </r>
  <r>
    <x v="2"/>
    <x v="4"/>
    <x v="37"/>
    <x v="36"/>
  </r>
  <r>
    <x v="2"/>
    <x v="5"/>
    <x v="38"/>
    <x v="37"/>
  </r>
  <r>
    <x v="2"/>
    <x v="6"/>
    <x v="39"/>
    <x v="38"/>
  </r>
  <r>
    <x v="2"/>
    <x v="7"/>
    <x v="40"/>
    <x v="39"/>
  </r>
  <r>
    <x v="2"/>
    <x v="8"/>
    <x v="41"/>
    <x v="40"/>
  </r>
  <r>
    <x v="2"/>
    <x v="9"/>
    <x v="42"/>
    <x v="41"/>
  </r>
  <r>
    <x v="2"/>
    <x v="10"/>
    <x v="43"/>
    <x v="42"/>
  </r>
  <r>
    <x v="2"/>
    <x v="11"/>
    <x v="44"/>
    <x v="43"/>
  </r>
  <r>
    <x v="2"/>
    <x v="12"/>
    <x v="45"/>
    <x v="44"/>
  </r>
  <r>
    <x v="2"/>
    <x v="13"/>
    <x v="46"/>
    <x v="45"/>
  </r>
  <r>
    <x v="2"/>
    <x v="14"/>
    <x v="47"/>
    <x v="46"/>
  </r>
  <r>
    <x v="2"/>
    <x v="15"/>
    <x v="48"/>
    <x v="47"/>
  </r>
  <r>
    <x v="2"/>
    <x v="16"/>
    <x v="49"/>
    <x v="48"/>
  </r>
  <r>
    <x v="2"/>
    <x v="17"/>
    <x v="50"/>
    <x v="49"/>
  </r>
  <r>
    <x v="2"/>
    <x v="18"/>
    <x v="51"/>
    <x v="50"/>
  </r>
  <r>
    <x v="2"/>
    <x v="19"/>
    <x v="52"/>
    <x v="51"/>
  </r>
  <r>
    <x v="2"/>
    <x v="20"/>
    <x v="53"/>
    <x v="52"/>
  </r>
  <r>
    <x v="3"/>
    <x v="0"/>
    <x v="54"/>
    <x v="53"/>
  </r>
  <r>
    <x v="3"/>
    <x v="1"/>
    <x v="55"/>
    <x v="54"/>
  </r>
  <r>
    <x v="3"/>
    <x v="2"/>
    <x v="56"/>
    <x v="55"/>
  </r>
  <r>
    <x v="3"/>
    <x v="3"/>
    <x v="57"/>
    <x v="56"/>
  </r>
  <r>
    <x v="3"/>
    <x v="4"/>
    <x v="58"/>
    <x v="57"/>
  </r>
  <r>
    <x v="3"/>
    <x v="5"/>
    <x v="59"/>
    <x v="58"/>
  </r>
  <r>
    <x v="3"/>
    <x v="6"/>
    <x v="60"/>
    <x v="59"/>
  </r>
  <r>
    <x v="3"/>
    <x v="7"/>
    <x v="61"/>
    <x v="60"/>
  </r>
  <r>
    <x v="3"/>
    <x v="8"/>
    <x v="62"/>
    <x v="61"/>
  </r>
  <r>
    <x v="3"/>
    <x v="9"/>
    <x v="63"/>
    <x v="62"/>
  </r>
  <r>
    <x v="3"/>
    <x v="10"/>
    <x v="64"/>
    <x v="63"/>
  </r>
  <r>
    <x v="3"/>
    <x v="11"/>
    <x v="65"/>
    <x v="64"/>
  </r>
  <r>
    <x v="3"/>
    <x v="12"/>
    <x v="66"/>
    <x v="65"/>
  </r>
  <r>
    <x v="3"/>
    <x v="13"/>
    <x v="67"/>
    <x v="66"/>
  </r>
  <r>
    <x v="3"/>
    <x v="14"/>
    <x v="68"/>
    <x v="67"/>
  </r>
  <r>
    <x v="3"/>
    <x v="15"/>
    <x v="69"/>
    <x v="68"/>
  </r>
  <r>
    <x v="3"/>
    <x v="16"/>
    <x v="70"/>
    <x v="69"/>
  </r>
  <r>
    <x v="3"/>
    <x v="17"/>
    <x v="71"/>
    <x v="70"/>
  </r>
  <r>
    <x v="3"/>
    <x v="18"/>
    <x v="72"/>
    <x v="71"/>
  </r>
  <r>
    <x v="3"/>
    <x v="19"/>
    <x v="73"/>
    <x v="72"/>
  </r>
  <r>
    <x v="3"/>
    <x v="20"/>
    <x v="74"/>
    <x v="73"/>
  </r>
  <r>
    <x v="4"/>
    <x v="0"/>
    <x v="75"/>
    <x v="74"/>
  </r>
  <r>
    <x v="4"/>
    <x v="1"/>
    <x v="76"/>
    <x v="75"/>
  </r>
  <r>
    <x v="4"/>
    <x v="2"/>
    <x v="59"/>
    <x v="76"/>
  </r>
  <r>
    <x v="4"/>
    <x v="3"/>
    <x v="77"/>
    <x v="77"/>
  </r>
  <r>
    <x v="4"/>
    <x v="4"/>
    <x v="78"/>
    <x v="78"/>
  </r>
  <r>
    <x v="4"/>
    <x v="5"/>
    <x v="54"/>
    <x v="79"/>
  </r>
  <r>
    <x v="4"/>
    <x v="6"/>
    <x v="79"/>
    <x v="80"/>
  </r>
  <r>
    <x v="4"/>
    <x v="7"/>
    <x v="80"/>
    <x v="81"/>
  </r>
  <r>
    <x v="4"/>
    <x v="8"/>
    <x v="81"/>
    <x v="82"/>
  </r>
  <r>
    <x v="4"/>
    <x v="9"/>
    <x v="82"/>
    <x v="83"/>
  </r>
  <r>
    <x v="4"/>
    <x v="10"/>
    <x v="83"/>
    <x v="84"/>
  </r>
  <r>
    <x v="4"/>
    <x v="11"/>
    <x v="84"/>
    <x v="85"/>
  </r>
  <r>
    <x v="4"/>
    <x v="12"/>
    <x v="85"/>
    <x v="86"/>
  </r>
  <r>
    <x v="4"/>
    <x v="13"/>
    <x v="86"/>
    <x v="87"/>
  </r>
  <r>
    <x v="4"/>
    <x v="14"/>
    <x v="87"/>
    <x v="88"/>
  </r>
  <r>
    <x v="4"/>
    <x v="15"/>
    <x v="88"/>
    <x v="89"/>
  </r>
  <r>
    <x v="4"/>
    <x v="16"/>
    <x v="89"/>
    <x v="90"/>
  </r>
  <r>
    <x v="4"/>
    <x v="17"/>
    <x v="90"/>
    <x v="91"/>
  </r>
  <r>
    <x v="4"/>
    <x v="18"/>
    <x v="91"/>
    <x v="92"/>
  </r>
  <r>
    <x v="4"/>
    <x v="19"/>
    <x v="92"/>
    <x v="93"/>
  </r>
  <r>
    <x v="4"/>
    <x v="20"/>
    <x v="93"/>
    <x v="94"/>
  </r>
  <r>
    <x v="5"/>
    <x v="0"/>
    <x v="94"/>
    <x v="95"/>
  </r>
  <r>
    <x v="5"/>
    <x v="1"/>
    <x v="95"/>
    <x v="96"/>
  </r>
  <r>
    <x v="5"/>
    <x v="2"/>
    <x v="96"/>
    <x v="97"/>
  </r>
  <r>
    <x v="5"/>
    <x v="3"/>
    <x v="97"/>
    <x v="98"/>
  </r>
  <r>
    <x v="5"/>
    <x v="4"/>
    <x v="98"/>
    <x v="99"/>
  </r>
  <r>
    <x v="5"/>
    <x v="5"/>
    <x v="99"/>
    <x v="100"/>
  </r>
  <r>
    <x v="5"/>
    <x v="6"/>
    <x v="100"/>
    <x v="101"/>
  </r>
  <r>
    <x v="5"/>
    <x v="7"/>
    <x v="101"/>
    <x v="102"/>
  </r>
  <r>
    <x v="5"/>
    <x v="8"/>
    <x v="102"/>
    <x v="103"/>
  </r>
  <r>
    <x v="5"/>
    <x v="9"/>
    <x v="103"/>
    <x v="104"/>
  </r>
  <r>
    <x v="5"/>
    <x v="10"/>
    <x v="104"/>
    <x v="105"/>
  </r>
  <r>
    <x v="5"/>
    <x v="11"/>
    <x v="105"/>
    <x v="106"/>
  </r>
  <r>
    <x v="5"/>
    <x v="12"/>
    <x v="106"/>
    <x v="107"/>
  </r>
  <r>
    <x v="5"/>
    <x v="13"/>
    <x v="107"/>
    <x v="108"/>
  </r>
  <r>
    <x v="5"/>
    <x v="14"/>
    <x v="108"/>
    <x v="109"/>
  </r>
  <r>
    <x v="5"/>
    <x v="15"/>
    <x v="109"/>
    <x v="110"/>
  </r>
  <r>
    <x v="5"/>
    <x v="16"/>
    <x v="110"/>
    <x v="111"/>
  </r>
  <r>
    <x v="5"/>
    <x v="17"/>
    <x v="111"/>
    <x v="112"/>
  </r>
  <r>
    <x v="5"/>
    <x v="18"/>
    <x v="112"/>
    <x v="113"/>
  </r>
  <r>
    <x v="5"/>
    <x v="19"/>
    <x v="113"/>
    <x v="114"/>
  </r>
  <r>
    <x v="5"/>
    <x v="20"/>
    <x v="114"/>
    <x v="115"/>
  </r>
  <r>
    <x v="6"/>
    <x v="0"/>
    <x v="115"/>
    <x v="116"/>
  </r>
  <r>
    <x v="6"/>
    <x v="1"/>
    <x v="116"/>
    <x v="114"/>
  </r>
  <r>
    <x v="6"/>
    <x v="2"/>
    <x v="117"/>
    <x v="117"/>
  </r>
  <r>
    <x v="6"/>
    <x v="3"/>
    <x v="118"/>
    <x v="118"/>
  </r>
  <r>
    <x v="6"/>
    <x v="4"/>
    <x v="119"/>
    <x v="119"/>
  </r>
  <r>
    <x v="6"/>
    <x v="5"/>
    <x v="120"/>
    <x v="120"/>
  </r>
  <r>
    <x v="6"/>
    <x v="6"/>
    <x v="121"/>
    <x v="121"/>
  </r>
  <r>
    <x v="6"/>
    <x v="7"/>
    <x v="122"/>
    <x v="122"/>
  </r>
  <r>
    <x v="6"/>
    <x v="8"/>
    <x v="123"/>
    <x v="123"/>
  </r>
  <r>
    <x v="6"/>
    <x v="9"/>
    <x v="124"/>
    <x v="124"/>
  </r>
  <r>
    <x v="6"/>
    <x v="10"/>
    <x v="125"/>
    <x v="125"/>
  </r>
  <r>
    <x v="6"/>
    <x v="11"/>
    <x v="126"/>
    <x v="126"/>
  </r>
  <r>
    <x v="6"/>
    <x v="12"/>
    <x v="127"/>
    <x v="127"/>
  </r>
  <r>
    <x v="6"/>
    <x v="13"/>
    <x v="128"/>
    <x v="128"/>
  </r>
  <r>
    <x v="6"/>
    <x v="14"/>
    <x v="129"/>
    <x v="129"/>
  </r>
  <r>
    <x v="6"/>
    <x v="15"/>
    <x v="130"/>
    <x v="130"/>
  </r>
  <r>
    <x v="6"/>
    <x v="16"/>
    <x v="131"/>
    <x v="131"/>
  </r>
  <r>
    <x v="6"/>
    <x v="17"/>
    <x v="132"/>
    <x v="132"/>
  </r>
  <r>
    <x v="6"/>
    <x v="18"/>
    <x v="133"/>
    <x v="133"/>
  </r>
  <r>
    <x v="6"/>
    <x v="19"/>
    <x v="134"/>
    <x v="134"/>
  </r>
  <r>
    <x v="6"/>
    <x v="20"/>
    <x v="135"/>
    <x v="135"/>
  </r>
  <r>
    <x v="7"/>
    <x v="0"/>
    <x v="136"/>
    <x v="136"/>
  </r>
  <r>
    <x v="7"/>
    <x v="1"/>
    <x v="137"/>
    <x v="137"/>
  </r>
  <r>
    <x v="7"/>
    <x v="2"/>
    <x v="138"/>
    <x v="138"/>
  </r>
  <r>
    <x v="7"/>
    <x v="3"/>
    <x v="139"/>
    <x v="139"/>
  </r>
  <r>
    <x v="7"/>
    <x v="4"/>
    <x v="140"/>
    <x v="140"/>
  </r>
  <r>
    <x v="7"/>
    <x v="5"/>
    <x v="141"/>
    <x v="141"/>
  </r>
  <r>
    <x v="7"/>
    <x v="6"/>
    <x v="142"/>
    <x v="142"/>
  </r>
  <r>
    <x v="7"/>
    <x v="7"/>
    <x v="143"/>
    <x v="143"/>
  </r>
  <r>
    <x v="7"/>
    <x v="8"/>
    <x v="144"/>
    <x v="144"/>
  </r>
  <r>
    <x v="7"/>
    <x v="9"/>
    <x v="145"/>
    <x v="145"/>
  </r>
  <r>
    <x v="7"/>
    <x v="10"/>
    <x v="146"/>
    <x v="146"/>
  </r>
  <r>
    <x v="7"/>
    <x v="11"/>
    <x v="147"/>
    <x v="147"/>
  </r>
  <r>
    <x v="7"/>
    <x v="12"/>
    <x v="148"/>
    <x v="148"/>
  </r>
  <r>
    <x v="7"/>
    <x v="13"/>
    <x v="149"/>
    <x v="149"/>
  </r>
  <r>
    <x v="7"/>
    <x v="14"/>
    <x v="150"/>
    <x v="150"/>
  </r>
  <r>
    <x v="7"/>
    <x v="15"/>
    <x v="151"/>
    <x v="137"/>
  </r>
  <r>
    <x v="7"/>
    <x v="16"/>
    <x v="152"/>
    <x v="151"/>
  </r>
  <r>
    <x v="7"/>
    <x v="17"/>
    <x v="153"/>
    <x v="152"/>
  </r>
  <r>
    <x v="7"/>
    <x v="18"/>
    <x v="154"/>
    <x v="153"/>
  </r>
  <r>
    <x v="7"/>
    <x v="19"/>
    <x v="155"/>
    <x v="154"/>
  </r>
  <r>
    <x v="7"/>
    <x v="20"/>
    <x v="156"/>
    <x v="155"/>
  </r>
  <r>
    <x v="8"/>
    <x v="0"/>
    <x v="59"/>
    <x v="156"/>
  </r>
  <r>
    <x v="8"/>
    <x v="1"/>
    <x v="157"/>
    <x v="157"/>
  </r>
  <r>
    <x v="8"/>
    <x v="2"/>
    <x v="158"/>
    <x v="158"/>
  </r>
  <r>
    <x v="8"/>
    <x v="3"/>
    <x v="159"/>
    <x v="159"/>
  </r>
  <r>
    <x v="8"/>
    <x v="4"/>
    <x v="160"/>
    <x v="160"/>
  </r>
  <r>
    <x v="8"/>
    <x v="5"/>
    <x v="141"/>
    <x v="161"/>
  </r>
  <r>
    <x v="8"/>
    <x v="6"/>
    <x v="161"/>
    <x v="162"/>
  </r>
  <r>
    <x v="8"/>
    <x v="7"/>
    <x v="162"/>
    <x v="163"/>
  </r>
  <r>
    <x v="8"/>
    <x v="8"/>
    <x v="163"/>
    <x v="164"/>
  </r>
  <r>
    <x v="8"/>
    <x v="9"/>
    <x v="164"/>
    <x v="165"/>
  </r>
  <r>
    <x v="8"/>
    <x v="10"/>
    <x v="165"/>
    <x v="166"/>
  </r>
  <r>
    <x v="8"/>
    <x v="11"/>
    <x v="166"/>
    <x v="167"/>
  </r>
  <r>
    <x v="8"/>
    <x v="12"/>
    <x v="155"/>
    <x v="168"/>
  </r>
  <r>
    <x v="8"/>
    <x v="13"/>
    <x v="142"/>
    <x v="169"/>
  </r>
  <r>
    <x v="8"/>
    <x v="14"/>
    <x v="167"/>
    <x v="170"/>
  </r>
  <r>
    <x v="8"/>
    <x v="15"/>
    <x v="168"/>
    <x v="171"/>
  </r>
  <r>
    <x v="8"/>
    <x v="16"/>
    <x v="169"/>
    <x v="172"/>
  </r>
  <r>
    <x v="8"/>
    <x v="17"/>
    <x v="170"/>
    <x v="173"/>
  </r>
  <r>
    <x v="8"/>
    <x v="18"/>
    <x v="171"/>
    <x v="174"/>
  </r>
  <r>
    <x v="8"/>
    <x v="19"/>
    <x v="172"/>
    <x v="175"/>
  </r>
  <r>
    <x v="8"/>
    <x v="20"/>
    <x v="173"/>
    <x v="176"/>
  </r>
  <r>
    <x v="9"/>
    <x v="0"/>
    <x v="174"/>
    <x v="177"/>
  </r>
  <r>
    <x v="9"/>
    <x v="1"/>
    <x v="175"/>
    <x v="178"/>
  </r>
  <r>
    <x v="9"/>
    <x v="2"/>
    <x v="176"/>
    <x v="179"/>
  </r>
  <r>
    <x v="9"/>
    <x v="3"/>
    <x v="177"/>
    <x v="180"/>
  </r>
  <r>
    <x v="9"/>
    <x v="4"/>
    <x v="178"/>
    <x v="181"/>
  </r>
  <r>
    <x v="9"/>
    <x v="5"/>
    <x v="179"/>
    <x v="182"/>
  </r>
  <r>
    <x v="9"/>
    <x v="6"/>
    <x v="180"/>
    <x v="183"/>
  </r>
  <r>
    <x v="9"/>
    <x v="7"/>
    <x v="181"/>
    <x v="184"/>
  </r>
  <r>
    <x v="9"/>
    <x v="8"/>
    <x v="182"/>
    <x v="185"/>
  </r>
  <r>
    <x v="9"/>
    <x v="9"/>
    <x v="183"/>
    <x v="186"/>
  </r>
  <r>
    <x v="9"/>
    <x v="10"/>
    <x v="184"/>
    <x v="187"/>
  </r>
  <r>
    <x v="9"/>
    <x v="11"/>
    <x v="185"/>
    <x v="188"/>
  </r>
  <r>
    <x v="9"/>
    <x v="12"/>
    <x v="186"/>
    <x v="189"/>
  </r>
  <r>
    <x v="9"/>
    <x v="13"/>
    <x v="187"/>
    <x v="190"/>
  </r>
  <r>
    <x v="9"/>
    <x v="14"/>
    <x v="188"/>
    <x v="191"/>
  </r>
  <r>
    <x v="9"/>
    <x v="15"/>
    <x v="189"/>
    <x v="192"/>
  </r>
  <r>
    <x v="9"/>
    <x v="16"/>
    <x v="190"/>
    <x v="193"/>
  </r>
  <r>
    <x v="9"/>
    <x v="17"/>
    <x v="191"/>
    <x v="194"/>
  </r>
  <r>
    <x v="9"/>
    <x v="18"/>
    <x v="192"/>
    <x v="195"/>
  </r>
  <r>
    <x v="9"/>
    <x v="19"/>
    <x v="193"/>
    <x v="196"/>
  </r>
  <r>
    <x v="9"/>
    <x v="20"/>
    <x v="194"/>
    <x v="1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79CCBE-9B86-46AD-8132-E0E13B6D0A6C}" name="Pivottabell1" cacheId="9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>
      <items count="196">
        <item x="14"/>
        <item x="9"/>
        <item x="2"/>
        <item x="5"/>
        <item x="25"/>
        <item x="21"/>
        <item x="1"/>
        <item x="4"/>
        <item x="15"/>
        <item x="6"/>
        <item x="13"/>
        <item x="7"/>
        <item x="17"/>
        <item x="20"/>
        <item x="18"/>
        <item x="11"/>
        <item x="23"/>
        <item x="8"/>
        <item x="0"/>
        <item x="27"/>
        <item x="32"/>
        <item x="24"/>
        <item x="16"/>
        <item x="30"/>
        <item x="3"/>
        <item x="12"/>
        <item x="10"/>
        <item x="29"/>
        <item x="19"/>
        <item x="26"/>
        <item x="28"/>
        <item x="31"/>
        <item x="22"/>
        <item x="158"/>
        <item x="56"/>
        <item x="138"/>
        <item x="96"/>
        <item x="141"/>
        <item x="99"/>
        <item x="59"/>
        <item x="164"/>
        <item x="136"/>
        <item x="145"/>
        <item x="163"/>
        <item x="117"/>
        <item x="162"/>
        <item x="144"/>
        <item x="169"/>
        <item x="157"/>
        <item x="152"/>
        <item x="176"/>
        <item x="168"/>
        <item x="151"/>
        <item x="63"/>
        <item x="143"/>
        <item x="137"/>
        <item x="167"/>
        <item x="160"/>
        <item x="170"/>
        <item x="150"/>
        <item x="155"/>
        <item x="54"/>
        <item x="139"/>
        <item x="55"/>
        <item x="69"/>
        <item x="172"/>
        <item x="109"/>
        <item x="140"/>
        <item x="103"/>
        <item x="161"/>
        <item x="148"/>
        <item x="153"/>
        <item x="61"/>
        <item x="159"/>
        <item x="70"/>
        <item x="142"/>
        <item x="62"/>
        <item x="149"/>
        <item x="173"/>
        <item x="35"/>
        <item x="120"/>
        <item x="58"/>
        <item x="156"/>
        <item x="68"/>
        <item x="73"/>
        <item x="94"/>
        <item x="101"/>
        <item x="179"/>
        <item x="71"/>
        <item x="66"/>
        <item x="110"/>
        <item x="60"/>
        <item x="88"/>
        <item x="67"/>
        <item x="82"/>
        <item x="98"/>
        <item x="108"/>
        <item x="95"/>
        <item x="57"/>
        <item x="102"/>
        <item x="100"/>
        <item x="124"/>
        <item x="130"/>
        <item x="74"/>
        <item x="75"/>
        <item x="174"/>
        <item x="107"/>
        <item x="183"/>
        <item x="113"/>
        <item x="111"/>
        <item x="38"/>
        <item x="89"/>
        <item x="80"/>
        <item x="131"/>
        <item x="76"/>
        <item x="182"/>
        <item x="189"/>
        <item x="116"/>
        <item x="87"/>
        <item x="97"/>
        <item x="115"/>
        <item x="181"/>
        <item x="81"/>
        <item x="78"/>
        <item x="106"/>
        <item x="190"/>
        <item x="122"/>
        <item x="129"/>
        <item x="175"/>
        <item x="119"/>
        <item x="114"/>
        <item x="79"/>
        <item x="188"/>
        <item x="123"/>
        <item x="165"/>
        <item x="92"/>
        <item x="86"/>
        <item x="90"/>
        <item x="42"/>
        <item x="146"/>
        <item x="177"/>
        <item x="171"/>
        <item x="178"/>
        <item x="191"/>
        <item x="48"/>
        <item x="77"/>
        <item x="193"/>
        <item x="134"/>
        <item x="121"/>
        <item x="154"/>
        <item x="180"/>
        <item x="33"/>
        <item x="128"/>
        <item x="85"/>
        <item x="186"/>
        <item x="132"/>
        <item x="127"/>
        <item x="187"/>
        <item x="49"/>
        <item x="118"/>
        <item x="40"/>
        <item x="93"/>
        <item x="34"/>
        <item x="72"/>
        <item x="41"/>
        <item x="194"/>
        <item x="64"/>
        <item x="147"/>
        <item x="166"/>
        <item x="47"/>
        <item x="135"/>
        <item x="65"/>
        <item x="37"/>
        <item x="112"/>
        <item x="52"/>
        <item x="39"/>
        <item x="50"/>
        <item x="36"/>
        <item x="46"/>
        <item x="45"/>
        <item x="104"/>
        <item x="53"/>
        <item x="105"/>
        <item x="91"/>
        <item x="133"/>
        <item x="83"/>
        <item x="125"/>
        <item x="192"/>
        <item x="184"/>
        <item x="84"/>
        <item x="126"/>
        <item x="185"/>
        <item x="51"/>
        <item x="43"/>
        <item x="44"/>
        <item t="default"/>
      </items>
    </pivotField>
    <pivotField dataField="1" showAll="0">
      <items count="199">
        <item x="2"/>
        <item x="9"/>
        <item x="19"/>
        <item x="25"/>
        <item x="5"/>
        <item x="1"/>
        <item x="4"/>
        <item x="6"/>
        <item x="13"/>
        <item x="7"/>
        <item x="18"/>
        <item x="12"/>
        <item x="15"/>
        <item x="21"/>
        <item x="16"/>
        <item x="22"/>
        <item x="0"/>
        <item x="8"/>
        <item x="30"/>
        <item x="31"/>
        <item x="27"/>
        <item x="3"/>
        <item x="23"/>
        <item x="11"/>
        <item x="14"/>
        <item x="29"/>
        <item x="24"/>
        <item x="10"/>
        <item x="17"/>
        <item x="26"/>
        <item x="28"/>
        <item x="20"/>
        <item x="55"/>
        <item x="158"/>
        <item x="138"/>
        <item x="97"/>
        <item x="141"/>
        <item x="161"/>
        <item x="76"/>
        <item x="156"/>
        <item x="58"/>
        <item x="100"/>
        <item x="117"/>
        <item x="145"/>
        <item x="136"/>
        <item x="144"/>
        <item x="179"/>
        <item x="164"/>
        <item x="62"/>
        <item x="151"/>
        <item x="165"/>
        <item x="163"/>
        <item x="157"/>
        <item x="143"/>
        <item x="172"/>
        <item x="150"/>
        <item x="137"/>
        <item x="171"/>
        <item x="170"/>
        <item x="139"/>
        <item x="160"/>
        <item x="140"/>
        <item x="53"/>
        <item x="54"/>
        <item x="154"/>
        <item x="104"/>
        <item x="175"/>
        <item x="110"/>
        <item x="79"/>
        <item x="142"/>
        <item x="168"/>
        <item x="148"/>
        <item x="60"/>
        <item x="173"/>
        <item x="152"/>
        <item x="162"/>
        <item x="169"/>
        <item x="69"/>
        <item x="61"/>
        <item x="34"/>
        <item x="159"/>
        <item x="149"/>
        <item x="120"/>
        <item x="57"/>
        <item x="68"/>
        <item x="67"/>
        <item x="155"/>
        <item x="72"/>
        <item x="176"/>
        <item x="95"/>
        <item x="59"/>
        <item x="96"/>
        <item x="70"/>
        <item x="83"/>
        <item x="65"/>
        <item x="102"/>
        <item x="111"/>
        <item x="56"/>
        <item x="66"/>
        <item x="182"/>
        <item x="109"/>
        <item x="89"/>
        <item x="124"/>
        <item x="99"/>
        <item x="103"/>
        <item x="130"/>
        <item x="73"/>
        <item x="101"/>
        <item x="177"/>
        <item x="74"/>
        <item x="114"/>
        <item x="108"/>
        <item x="112"/>
        <item x="75"/>
        <item x="186"/>
        <item x="37"/>
        <item x="131"/>
        <item x="90"/>
        <item x="116"/>
        <item x="81"/>
        <item x="98"/>
        <item x="185"/>
        <item x="88"/>
        <item x="184"/>
        <item x="107"/>
        <item x="82"/>
        <item x="129"/>
        <item x="122"/>
        <item x="78"/>
        <item x="123"/>
        <item x="119"/>
        <item x="193"/>
        <item x="191"/>
        <item x="178"/>
        <item x="93"/>
        <item x="115"/>
        <item x="41"/>
        <item x="80"/>
        <item x="146"/>
        <item x="180"/>
        <item x="91"/>
        <item x="87"/>
        <item x="196"/>
        <item x="174"/>
        <item x="166"/>
        <item x="192"/>
        <item x="121"/>
        <item x="134"/>
        <item x="181"/>
        <item x="77"/>
        <item x="32"/>
        <item x="153"/>
        <item x="183"/>
        <item x="86"/>
        <item x="194"/>
        <item x="128"/>
        <item x="127"/>
        <item x="132"/>
        <item x="189"/>
        <item x="118"/>
        <item x="48"/>
        <item x="33"/>
        <item x="39"/>
        <item x="190"/>
        <item x="40"/>
        <item x="63"/>
        <item x="71"/>
        <item x="47"/>
        <item x="147"/>
        <item x="94"/>
        <item x="46"/>
        <item x="197"/>
        <item x="167"/>
        <item x="135"/>
        <item x="64"/>
        <item x="36"/>
        <item x="51"/>
        <item x="38"/>
        <item x="113"/>
        <item x="35"/>
        <item x="49"/>
        <item x="44"/>
        <item x="45"/>
        <item x="105"/>
        <item x="52"/>
        <item x="106"/>
        <item x="92"/>
        <item x="133"/>
        <item x="125"/>
        <item x="84"/>
        <item x="195"/>
        <item x="187"/>
        <item x="126"/>
        <item x="85"/>
        <item x="188"/>
        <item x="50"/>
        <item x="42"/>
        <item x="43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5-08" fld="3" baseField="0" baseItem="0"/>
    <dataField name="Summa av 2024-08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7A22-45AB-4CD4-A803-C6BF283148E6}">
  <dimension ref="A1:E13"/>
  <sheetViews>
    <sheetView tabSelected="1" workbookViewId="0">
      <selection activeCell="B21" sqref="B21"/>
    </sheetView>
  </sheetViews>
  <sheetFormatPr defaultRowHeight="14.5" x14ac:dyDescent="0.35"/>
  <cols>
    <col min="1" max="1" width="48.6328125" bestFit="1" customWidth="1"/>
    <col min="2" max="3" width="16.6328125" bestFit="1" customWidth="1"/>
    <col min="4" max="6" width="3.81640625" bestFit="1" customWidth="1"/>
    <col min="7" max="11" width="4.81640625" bestFit="1" customWidth="1"/>
    <col min="12" max="12" width="11.26953125" bestFit="1" customWidth="1"/>
    <col min="13" max="13" width="11.54296875" bestFit="1" customWidth="1"/>
    <col min="14" max="14" width="6.6328125" bestFit="1" customWidth="1"/>
    <col min="15" max="15" width="11.54296875" bestFit="1" customWidth="1"/>
    <col min="16" max="16" width="6.6328125" bestFit="1" customWidth="1"/>
    <col min="17" max="17" width="11.54296875" bestFit="1" customWidth="1"/>
    <col min="18" max="18" width="6.6328125" bestFit="1" customWidth="1"/>
    <col min="19" max="19" width="11.54296875" bestFit="1" customWidth="1"/>
    <col min="20" max="20" width="6.6328125" bestFit="1" customWidth="1"/>
    <col min="21" max="21" width="11.54296875" bestFit="1" customWidth="1"/>
    <col min="22" max="22" width="11.26953125" bestFit="1" customWidth="1"/>
  </cols>
  <sheetData>
    <row r="1" spans="1:5" x14ac:dyDescent="0.35">
      <c r="A1" s="1" t="s">
        <v>0</v>
      </c>
      <c r="B1" t="s">
        <v>11</v>
      </c>
      <c r="E1" t="s">
        <v>15</v>
      </c>
    </row>
    <row r="2" spans="1:5" x14ac:dyDescent="0.35">
      <c r="E2" t="s">
        <v>16</v>
      </c>
    </row>
    <row r="3" spans="1:5" x14ac:dyDescent="0.35">
      <c r="A3" s="1" t="s">
        <v>12</v>
      </c>
      <c r="B3" t="s">
        <v>14</v>
      </c>
      <c r="C3" t="s">
        <v>13</v>
      </c>
    </row>
    <row r="4" spans="1:5" x14ac:dyDescent="0.35">
      <c r="A4" s="2" t="s">
        <v>1</v>
      </c>
      <c r="B4" s="3">
        <v>7.2</v>
      </c>
      <c r="C4" s="3">
        <v>7.4</v>
      </c>
    </row>
    <row r="5" spans="1:5" x14ac:dyDescent="0.35">
      <c r="A5" s="2" t="s">
        <v>2</v>
      </c>
      <c r="B5" s="3">
        <v>10.3</v>
      </c>
      <c r="C5" s="3">
        <v>10.6</v>
      </c>
    </row>
    <row r="6" spans="1:5" x14ac:dyDescent="0.35">
      <c r="A6" s="2" t="s">
        <v>7</v>
      </c>
      <c r="B6" s="3">
        <v>3004</v>
      </c>
      <c r="C6" s="3">
        <v>3192</v>
      </c>
    </row>
    <row r="7" spans="1:5" x14ac:dyDescent="0.35">
      <c r="A7" s="2" t="s">
        <v>3</v>
      </c>
      <c r="B7" s="3">
        <v>5422</v>
      </c>
      <c r="C7" s="3">
        <v>5595</v>
      </c>
    </row>
    <row r="8" spans="1:5" x14ac:dyDescent="0.35">
      <c r="A8" s="2" t="s">
        <v>4</v>
      </c>
      <c r="B8" s="3">
        <v>848</v>
      </c>
      <c r="C8" s="3">
        <v>868</v>
      </c>
    </row>
    <row r="9" spans="1:5" x14ac:dyDescent="0.35">
      <c r="A9" s="2" t="s">
        <v>5</v>
      </c>
      <c r="B9" s="3">
        <v>2444</v>
      </c>
      <c r="C9" s="3">
        <v>2389</v>
      </c>
    </row>
    <row r="10" spans="1:5" x14ac:dyDescent="0.35">
      <c r="A10" s="2" t="s">
        <v>6</v>
      </c>
      <c r="B10" s="3">
        <v>1381</v>
      </c>
      <c r="C10" s="3">
        <v>1459</v>
      </c>
    </row>
    <row r="11" spans="1:5" x14ac:dyDescent="0.35">
      <c r="A11" s="2" t="s">
        <v>8</v>
      </c>
      <c r="B11" s="3">
        <v>521</v>
      </c>
      <c r="C11" s="3">
        <v>538</v>
      </c>
    </row>
    <row r="12" spans="1:5" x14ac:dyDescent="0.35">
      <c r="A12" s="2" t="s">
        <v>9</v>
      </c>
      <c r="B12" s="3">
        <v>392</v>
      </c>
      <c r="C12" s="3">
        <v>433</v>
      </c>
    </row>
    <row r="13" spans="1:5" x14ac:dyDescent="0.35">
      <c r="A13" s="2" t="s">
        <v>10</v>
      </c>
      <c r="B13" s="3">
        <v>2418</v>
      </c>
      <c r="C13" s="3">
        <v>2403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Elvira Josefsson</cp:lastModifiedBy>
  <dcterms:created xsi:type="dcterms:W3CDTF">2025-09-04T07:02:24Z</dcterms:created>
  <dcterms:modified xsi:type="dcterms:W3CDTF">2025-09-04T09:49:34Z</dcterms:modified>
</cp:coreProperties>
</file>