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riksprognos\Månadspressmeddelanden\Månadspress riks\2025\6. juni\"/>
    </mc:Choice>
  </mc:AlternateContent>
  <xr:revisionPtr revIDLastSave="0" documentId="13_ncr:1_{D21E3467-BD37-487D-A378-5BC60AB448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d1" sheetId="2" r:id="rId1"/>
  </sheets>
  <calcPr calcId="0"/>
  <pivotCaches>
    <pivotCache cacheId="16" r:id="rId2"/>
  </pivotCaches>
</workbook>
</file>

<file path=xl/sharedStrings.xml><?xml version="1.0" encoding="utf-8"?>
<sst xmlns="http://schemas.openxmlformats.org/spreadsheetml/2006/main" count="17" uniqueCount="17">
  <si>
    <t>Län</t>
  </si>
  <si>
    <t>Arbetslöshetsnivå (procent)</t>
  </si>
  <si>
    <t>Blekinge län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</si>
  <si>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</si>
  <si>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</si>
  <si>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</si>
  <si>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</si>
  <si>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</si>
  <si>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</si>
  <si>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</si>
  <si>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</si>
  <si>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</si>
  <si>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Radetiketter</t>
  </si>
  <si>
    <t>Summa av 2024-06</t>
  </si>
  <si>
    <t>Summa av 2025-06</t>
  </si>
  <si>
    <t>*Välj län i kolumn B, rad 1 (där det står Blekinge), observera att enbart ett län kan väljas åt gången</t>
  </si>
  <si>
    <t>*Statistiken avser åldrarna 16-65 år om inget annat 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</si>
</sst>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vira Josefsson" refreshedDate="45842.635155439813" createdVersion="8" refreshedVersion="8" minRefreshableVersion="3" recordCount="210" xr:uid="{2076025E-0729-4784-B11B-FF1E0284CBFC}">
  <cacheSource type="worksheet">
    <worksheetSource ref="A1:D211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4-06" numFmtId="0">
      <sharedItems containsSemiMixedTypes="0" containsString="0" containsNumber="1" minValue="3.5" maxValue="86432" count="197">
        <n v="7.1"/>
        <n v="5.2"/>
        <n v="3.7"/>
        <n v="8.4"/>
        <n v="5.0999999999999996"/>
        <n v="4.2"/>
        <n v="5.7"/>
        <n v="7.2"/>
        <n v="8.9"/>
        <n v="6.7"/>
        <n v="8.5"/>
        <n v="5.9"/>
        <n v="3.5"/>
        <n v="5.6"/>
        <n v="7.8"/>
        <n v="6.8"/>
        <n v="5.8"/>
        <n v="12.8"/>
        <n v="6.4"/>
        <n v="7.4"/>
        <n v="7.3"/>
        <n v="8.6999999999999993"/>
        <n v="4.3"/>
        <n v="10.4"/>
        <n v="7"/>
        <n v="10.1"/>
        <n v="8.3000000000000007"/>
        <n v="9.9"/>
        <n v="7.5"/>
        <n v="8"/>
        <n v="5357"/>
        <n v="7040"/>
        <n v="1058"/>
        <n v="11605"/>
        <n v="8629"/>
        <n v="2699"/>
        <n v="10565"/>
        <n v="6672"/>
        <n v="7151"/>
        <n v="4537"/>
        <n v="62096"/>
        <n v="86432"/>
        <n v="12131"/>
        <n v="11878"/>
        <n v="7763"/>
        <n v="4881"/>
        <n v="6523"/>
        <n v="10748"/>
        <n v="53301"/>
        <n v="10264"/>
        <n v="15785"/>
        <n v="733"/>
        <n v="807"/>
        <n v="107"/>
        <n v="1843"/>
        <n v="1160"/>
        <n v="399"/>
        <n v="1563"/>
        <n v="877"/>
        <n v="1020"/>
        <n v="595"/>
        <n v="7204"/>
        <n v="8063"/>
        <n v="1508"/>
        <n v="1653"/>
        <n v="1195"/>
        <n v="719"/>
        <n v="876"/>
        <n v="1410"/>
        <n v="6432"/>
        <n v="1305"/>
        <n v="2095"/>
        <n v="2396"/>
        <n v="3070"/>
        <n v="423"/>
        <n v="5203"/>
        <n v="3254"/>
        <n v="833"/>
        <n v="4039"/>
        <n v="2763"/>
        <n v="3312"/>
        <n v="1695"/>
        <n v="26212"/>
        <n v="33736"/>
        <n v="5587"/>
        <n v="4505"/>
        <n v="3116"/>
        <n v="1640"/>
        <n v="2790"/>
        <n v="4599"/>
        <n v="19468"/>
        <n v="4417"/>
        <n v="7010"/>
        <n v="1506"/>
        <n v="1838"/>
        <n v="224"/>
        <n v="3135"/>
        <n v="1780"/>
        <n v="411"/>
        <n v="2002"/>
        <n v="1469"/>
        <n v="1958"/>
        <n v="927"/>
        <n v="14200"/>
        <n v="18950"/>
        <n v="3505"/>
        <n v="2536"/>
        <n v="1812"/>
        <n v="897"/>
        <n v="1655"/>
        <n v="2640"/>
        <n v="10370"/>
        <n v="2583"/>
        <n v="4171"/>
        <n v="3209"/>
        <n v="3183"/>
        <n v="509"/>
        <n v="7039"/>
        <n v="4056"/>
        <n v="1276"/>
        <n v="5514"/>
        <n v="3814"/>
        <n v="4297"/>
        <n v="2178"/>
        <n v="29344"/>
        <n v="35134"/>
        <n v="6516"/>
        <n v="5669"/>
        <n v="3965"/>
        <n v="2243"/>
        <n v="3047"/>
        <n v="6221"/>
        <n v="25525"/>
        <n v="5458"/>
        <n v="8694"/>
        <n v="556"/>
        <n v="691"/>
        <n v="84"/>
        <n v="1005"/>
        <n v="344"/>
        <n v="1014"/>
        <n v="570"/>
        <n v="618"/>
        <n v="482"/>
        <n v="5490"/>
        <n v="8286"/>
        <n v="1038"/>
        <n v="1331"/>
        <n v="906"/>
        <n v="645"/>
        <n v="545"/>
        <n v="1081"/>
        <n v="5652"/>
        <n v="1022"/>
        <n v="1358"/>
        <n v="627"/>
        <n v="862"/>
        <n v="214"/>
        <n v="1143"/>
        <n v="905"/>
        <n v="466"/>
        <n v="1094"/>
        <n v="937"/>
        <n v="587"/>
        <n v="831"/>
        <n v="4633"/>
        <n v="5916"/>
        <n v="1064"/>
        <n v="864"/>
        <n v="966"/>
        <n v="867"/>
        <n v="888"/>
        <n v="914"/>
        <n v="4855"/>
        <n v="959"/>
        <n v="1303"/>
        <n v="2148"/>
        <n v="3857"/>
        <n v="549"/>
        <n v="4566"/>
        <n v="4573"/>
        <n v="1423"/>
        <n v="5051"/>
        <n v="2858"/>
        <n v="2854"/>
        <n v="2359"/>
        <n v="32752"/>
        <n v="51298"/>
        <n v="5615"/>
        <n v="6209"/>
        <n v="3798"/>
        <n v="2638"/>
        <n v="3476"/>
        <n v="4527"/>
        <n v="27776"/>
        <n v="4806"/>
        <n v="7091"/>
      </sharedItems>
    </cacheField>
    <cacheField name="2025-06" numFmtId="0">
      <sharedItems containsSemiMixedTypes="0" containsString="0" containsNumber="1" minValue="3.4" maxValue="93487" count="200">
        <n v="6.9"/>
        <n v="5"/>
        <n v="3.6"/>
        <n v="8.4"/>
        <n v="5.3"/>
        <n v="4.4000000000000004"/>
        <n v="5.7"/>
        <n v="6"/>
        <n v="7.2"/>
        <n v="3.7"/>
        <n v="9.1"/>
        <n v="8.5"/>
        <n v="6.2"/>
        <n v="5.8"/>
        <n v="5.9"/>
        <n v="8.6"/>
        <n v="6.4"/>
        <n v="6.8"/>
        <n v="7.1"/>
        <n v="8.6999999999999993"/>
        <n v="5.5"/>
        <n v="3.4"/>
        <n v="11.9"/>
        <n v="6.5"/>
        <n v="7.7"/>
        <n v="4"/>
        <n v="10.1"/>
        <n v="7.3"/>
        <n v="10.6"/>
        <n v="7.9"/>
        <n v="7.6"/>
        <n v="10.9"/>
        <n v="5216"/>
        <n v="6777"/>
        <n v="1020"/>
        <n v="11525"/>
        <n v="9013"/>
        <n v="2852"/>
        <n v="10610"/>
        <n v="6978"/>
        <n v="7202"/>
        <n v="4586"/>
        <n v="63672"/>
        <n v="93487"/>
        <n v="12144"/>
        <n v="12711"/>
        <n v="7822"/>
        <n v="7446"/>
        <n v="6789"/>
        <n v="11841"/>
        <n v="57302"/>
        <n v="10203"/>
        <n v="16626"/>
        <n v="718"/>
        <n v="753"/>
        <n v="96"/>
        <n v="1695"/>
        <n v="1074"/>
        <n v="428"/>
        <n v="1322"/>
        <n v="907"/>
        <n v="995"/>
        <n v="548"/>
        <n v="7035"/>
        <n v="8410"/>
        <n v="1560"/>
        <n v="1684"/>
        <n v="1110"/>
        <n v="1083"/>
        <n v="909"/>
        <n v="1505"/>
        <n v="6642"/>
        <n v="1221"/>
        <n v="2182"/>
        <n v="2412"/>
        <n v="2791"/>
        <n v="401"/>
        <n v="5367"/>
        <n v="3558"/>
        <n v="913"/>
        <n v="4533"/>
        <n v="3028"/>
        <n v="3424"/>
        <n v="1586"/>
        <n v="28488"/>
        <n v="37733"/>
        <n v="5738"/>
        <n v="4870"/>
        <n v="3225"/>
        <n v="1731"/>
        <n v="2870"/>
        <n v="4903"/>
        <n v="21981"/>
        <n v="4526"/>
        <n v="7709"/>
        <n v="1391"/>
        <n v="1563"/>
        <n v="210"/>
        <n v="3180"/>
        <n v="1840"/>
        <n v="433"/>
        <n v="2302"/>
        <n v="1645"/>
        <n v="2004"/>
        <n v="843"/>
        <n v="15552"/>
        <n v="19655"/>
        <n v="3420"/>
        <n v="2569"/>
        <n v="1776"/>
        <n v="873"/>
        <n v="1639"/>
        <n v="2659"/>
        <n v="11060"/>
        <n v="2595"/>
        <n v="4465"/>
        <n v="3036"/>
        <n v="2694"/>
        <n v="497"/>
        <n v="6718"/>
        <n v="4015"/>
        <n v="1179"/>
        <n v="5159"/>
        <n v="3737"/>
        <n v="4184"/>
        <n v="1862"/>
        <n v="28660"/>
        <n v="35754"/>
        <n v="6104"/>
        <n v="5927"/>
        <n v="3697"/>
        <n v="2296"/>
        <n v="3009"/>
        <n v="6327"/>
        <n v="25729"/>
        <n v="5296"/>
        <n v="8958"/>
        <n v="514"/>
        <n v="684"/>
        <n v="98"/>
        <n v="1036"/>
        <n v="896"/>
        <n v="406"/>
        <n v="980"/>
        <n v="579"/>
        <n v="619"/>
        <n v="583"/>
        <n v="6058"/>
        <n v="9140"/>
        <n v="1105"/>
        <n v="1507"/>
        <n v="810"/>
        <n v="900"/>
        <n v="698"/>
        <n v="1129"/>
        <n v="6205"/>
        <n v="1102"/>
        <n v="1442"/>
        <n v="680"/>
        <n v="902"/>
        <n v="198"/>
        <n v="1106"/>
        <n v="870"/>
        <n v="438"/>
        <n v="1135"/>
        <n v="971"/>
        <n v="658"/>
        <n v="760"/>
        <n v="4754"/>
        <n v="6246"/>
        <n v="1159"/>
        <n v="961"/>
        <n v="968"/>
        <n v="1079"/>
        <n v="874"/>
        <n v="1027"/>
        <n v="5198"/>
        <n v="969"/>
        <n v="1443"/>
        <n v="2180"/>
        <n v="4083"/>
        <n v="523"/>
        <n v="4807"/>
        <n v="4998"/>
        <n v="1673"/>
        <n v="5451"/>
        <n v="3241"/>
        <n v="3018"/>
        <n v="2724"/>
        <n v="35012"/>
        <n v="57733"/>
        <n v="6040"/>
        <n v="6784"/>
        <n v="4125"/>
        <n v="5150"/>
        <n v="3780"/>
        <n v="5514"/>
        <n v="31573"/>
        <n v="4907"/>
        <n v="766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x v="0"/>
    <x v="0"/>
  </r>
  <r>
    <x v="0"/>
    <x v="1"/>
    <x v="1"/>
    <x v="1"/>
  </r>
  <r>
    <x v="0"/>
    <x v="2"/>
    <x v="2"/>
    <x v="2"/>
  </r>
  <r>
    <x v="0"/>
    <x v="3"/>
    <x v="3"/>
    <x v="3"/>
  </r>
  <r>
    <x v="0"/>
    <x v="4"/>
    <x v="4"/>
    <x v="4"/>
  </r>
  <r>
    <x v="0"/>
    <x v="5"/>
    <x v="5"/>
    <x v="5"/>
  </r>
  <r>
    <x v="0"/>
    <x v="6"/>
    <x v="6"/>
    <x v="6"/>
  </r>
  <r>
    <x v="0"/>
    <x v="7"/>
    <x v="6"/>
    <x v="7"/>
  </r>
  <r>
    <x v="0"/>
    <x v="8"/>
    <x v="7"/>
    <x v="8"/>
  </r>
  <r>
    <x v="0"/>
    <x v="9"/>
    <x v="2"/>
    <x v="9"/>
  </r>
  <r>
    <x v="0"/>
    <x v="10"/>
    <x v="8"/>
    <x v="10"/>
  </r>
  <r>
    <x v="0"/>
    <x v="11"/>
    <x v="9"/>
    <x v="8"/>
  </r>
  <r>
    <x v="0"/>
    <x v="12"/>
    <x v="10"/>
    <x v="11"/>
  </r>
  <r>
    <x v="0"/>
    <x v="13"/>
    <x v="11"/>
    <x v="12"/>
  </r>
  <r>
    <x v="0"/>
    <x v="14"/>
    <x v="6"/>
    <x v="13"/>
  </r>
  <r>
    <x v="0"/>
    <x v="15"/>
    <x v="12"/>
    <x v="4"/>
  </r>
  <r>
    <x v="0"/>
    <x v="16"/>
    <x v="13"/>
    <x v="14"/>
  </r>
  <r>
    <x v="0"/>
    <x v="17"/>
    <x v="14"/>
    <x v="15"/>
  </r>
  <r>
    <x v="0"/>
    <x v="18"/>
    <x v="11"/>
    <x v="16"/>
  </r>
  <r>
    <x v="0"/>
    <x v="19"/>
    <x v="15"/>
    <x v="17"/>
  </r>
  <r>
    <x v="0"/>
    <x v="20"/>
    <x v="9"/>
    <x v="18"/>
  </r>
  <r>
    <x v="1"/>
    <x v="0"/>
    <x v="8"/>
    <x v="19"/>
  </r>
  <r>
    <x v="1"/>
    <x v="1"/>
    <x v="16"/>
    <x v="20"/>
  </r>
  <r>
    <x v="1"/>
    <x v="2"/>
    <x v="2"/>
    <x v="21"/>
  </r>
  <r>
    <x v="1"/>
    <x v="3"/>
    <x v="17"/>
    <x v="22"/>
  </r>
  <r>
    <x v="1"/>
    <x v="4"/>
    <x v="18"/>
    <x v="7"/>
  </r>
  <r>
    <x v="1"/>
    <x v="5"/>
    <x v="11"/>
    <x v="23"/>
  </r>
  <r>
    <x v="1"/>
    <x v="6"/>
    <x v="19"/>
    <x v="16"/>
  </r>
  <r>
    <x v="1"/>
    <x v="7"/>
    <x v="20"/>
    <x v="24"/>
  </r>
  <r>
    <x v="1"/>
    <x v="8"/>
    <x v="21"/>
    <x v="15"/>
  </r>
  <r>
    <x v="1"/>
    <x v="9"/>
    <x v="22"/>
    <x v="25"/>
  </r>
  <r>
    <x v="1"/>
    <x v="10"/>
    <x v="23"/>
    <x v="26"/>
  </r>
  <r>
    <x v="1"/>
    <x v="11"/>
    <x v="24"/>
    <x v="27"/>
  </r>
  <r>
    <x v="1"/>
    <x v="12"/>
    <x v="25"/>
    <x v="28"/>
  </r>
  <r>
    <x v="1"/>
    <x v="13"/>
    <x v="24"/>
    <x v="18"/>
  </r>
  <r>
    <x v="1"/>
    <x v="14"/>
    <x v="26"/>
    <x v="29"/>
  </r>
  <r>
    <x v="1"/>
    <x v="15"/>
    <x v="22"/>
    <x v="23"/>
  </r>
  <r>
    <x v="1"/>
    <x v="16"/>
    <x v="20"/>
    <x v="30"/>
  </r>
  <r>
    <x v="1"/>
    <x v="17"/>
    <x v="27"/>
    <x v="31"/>
  </r>
  <r>
    <x v="1"/>
    <x v="18"/>
    <x v="15"/>
    <x v="8"/>
  </r>
  <r>
    <x v="1"/>
    <x v="19"/>
    <x v="28"/>
    <x v="18"/>
  </r>
  <r>
    <x v="1"/>
    <x v="20"/>
    <x v="29"/>
    <x v="3"/>
  </r>
  <r>
    <x v="2"/>
    <x v="0"/>
    <x v="30"/>
    <x v="32"/>
  </r>
  <r>
    <x v="2"/>
    <x v="1"/>
    <x v="31"/>
    <x v="33"/>
  </r>
  <r>
    <x v="2"/>
    <x v="2"/>
    <x v="32"/>
    <x v="34"/>
  </r>
  <r>
    <x v="2"/>
    <x v="3"/>
    <x v="33"/>
    <x v="35"/>
  </r>
  <r>
    <x v="2"/>
    <x v="4"/>
    <x v="34"/>
    <x v="36"/>
  </r>
  <r>
    <x v="2"/>
    <x v="5"/>
    <x v="35"/>
    <x v="37"/>
  </r>
  <r>
    <x v="2"/>
    <x v="6"/>
    <x v="36"/>
    <x v="38"/>
  </r>
  <r>
    <x v="2"/>
    <x v="7"/>
    <x v="37"/>
    <x v="39"/>
  </r>
  <r>
    <x v="2"/>
    <x v="8"/>
    <x v="38"/>
    <x v="40"/>
  </r>
  <r>
    <x v="2"/>
    <x v="9"/>
    <x v="39"/>
    <x v="41"/>
  </r>
  <r>
    <x v="2"/>
    <x v="10"/>
    <x v="40"/>
    <x v="42"/>
  </r>
  <r>
    <x v="2"/>
    <x v="11"/>
    <x v="41"/>
    <x v="43"/>
  </r>
  <r>
    <x v="2"/>
    <x v="12"/>
    <x v="42"/>
    <x v="44"/>
  </r>
  <r>
    <x v="2"/>
    <x v="13"/>
    <x v="43"/>
    <x v="45"/>
  </r>
  <r>
    <x v="2"/>
    <x v="14"/>
    <x v="44"/>
    <x v="46"/>
  </r>
  <r>
    <x v="2"/>
    <x v="15"/>
    <x v="45"/>
    <x v="47"/>
  </r>
  <r>
    <x v="2"/>
    <x v="16"/>
    <x v="46"/>
    <x v="48"/>
  </r>
  <r>
    <x v="2"/>
    <x v="17"/>
    <x v="47"/>
    <x v="49"/>
  </r>
  <r>
    <x v="2"/>
    <x v="18"/>
    <x v="48"/>
    <x v="50"/>
  </r>
  <r>
    <x v="2"/>
    <x v="19"/>
    <x v="49"/>
    <x v="51"/>
  </r>
  <r>
    <x v="2"/>
    <x v="20"/>
    <x v="50"/>
    <x v="52"/>
  </r>
  <r>
    <x v="3"/>
    <x v="0"/>
    <x v="51"/>
    <x v="53"/>
  </r>
  <r>
    <x v="3"/>
    <x v="1"/>
    <x v="52"/>
    <x v="54"/>
  </r>
  <r>
    <x v="3"/>
    <x v="2"/>
    <x v="53"/>
    <x v="55"/>
  </r>
  <r>
    <x v="3"/>
    <x v="3"/>
    <x v="54"/>
    <x v="56"/>
  </r>
  <r>
    <x v="3"/>
    <x v="4"/>
    <x v="55"/>
    <x v="57"/>
  </r>
  <r>
    <x v="3"/>
    <x v="5"/>
    <x v="56"/>
    <x v="58"/>
  </r>
  <r>
    <x v="3"/>
    <x v="6"/>
    <x v="57"/>
    <x v="59"/>
  </r>
  <r>
    <x v="3"/>
    <x v="7"/>
    <x v="58"/>
    <x v="60"/>
  </r>
  <r>
    <x v="3"/>
    <x v="8"/>
    <x v="59"/>
    <x v="61"/>
  </r>
  <r>
    <x v="3"/>
    <x v="9"/>
    <x v="60"/>
    <x v="62"/>
  </r>
  <r>
    <x v="3"/>
    <x v="10"/>
    <x v="61"/>
    <x v="63"/>
  </r>
  <r>
    <x v="3"/>
    <x v="11"/>
    <x v="62"/>
    <x v="64"/>
  </r>
  <r>
    <x v="3"/>
    <x v="12"/>
    <x v="63"/>
    <x v="65"/>
  </r>
  <r>
    <x v="3"/>
    <x v="13"/>
    <x v="64"/>
    <x v="66"/>
  </r>
  <r>
    <x v="3"/>
    <x v="14"/>
    <x v="65"/>
    <x v="67"/>
  </r>
  <r>
    <x v="3"/>
    <x v="15"/>
    <x v="66"/>
    <x v="68"/>
  </r>
  <r>
    <x v="3"/>
    <x v="16"/>
    <x v="67"/>
    <x v="69"/>
  </r>
  <r>
    <x v="3"/>
    <x v="17"/>
    <x v="68"/>
    <x v="70"/>
  </r>
  <r>
    <x v="3"/>
    <x v="18"/>
    <x v="69"/>
    <x v="71"/>
  </r>
  <r>
    <x v="3"/>
    <x v="19"/>
    <x v="70"/>
    <x v="72"/>
  </r>
  <r>
    <x v="3"/>
    <x v="20"/>
    <x v="71"/>
    <x v="73"/>
  </r>
  <r>
    <x v="4"/>
    <x v="0"/>
    <x v="72"/>
    <x v="74"/>
  </r>
  <r>
    <x v="4"/>
    <x v="1"/>
    <x v="73"/>
    <x v="75"/>
  </r>
  <r>
    <x v="4"/>
    <x v="2"/>
    <x v="74"/>
    <x v="76"/>
  </r>
  <r>
    <x v="4"/>
    <x v="3"/>
    <x v="75"/>
    <x v="77"/>
  </r>
  <r>
    <x v="4"/>
    <x v="4"/>
    <x v="76"/>
    <x v="78"/>
  </r>
  <r>
    <x v="4"/>
    <x v="5"/>
    <x v="77"/>
    <x v="79"/>
  </r>
  <r>
    <x v="4"/>
    <x v="6"/>
    <x v="78"/>
    <x v="80"/>
  </r>
  <r>
    <x v="4"/>
    <x v="7"/>
    <x v="79"/>
    <x v="81"/>
  </r>
  <r>
    <x v="4"/>
    <x v="8"/>
    <x v="80"/>
    <x v="82"/>
  </r>
  <r>
    <x v="4"/>
    <x v="9"/>
    <x v="81"/>
    <x v="83"/>
  </r>
  <r>
    <x v="4"/>
    <x v="10"/>
    <x v="82"/>
    <x v="84"/>
  </r>
  <r>
    <x v="4"/>
    <x v="11"/>
    <x v="83"/>
    <x v="85"/>
  </r>
  <r>
    <x v="4"/>
    <x v="12"/>
    <x v="84"/>
    <x v="86"/>
  </r>
  <r>
    <x v="4"/>
    <x v="13"/>
    <x v="85"/>
    <x v="87"/>
  </r>
  <r>
    <x v="4"/>
    <x v="14"/>
    <x v="86"/>
    <x v="88"/>
  </r>
  <r>
    <x v="4"/>
    <x v="15"/>
    <x v="87"/>
    <x v="89"/>
  </r>
  <r>
    <x v="4"/>
    <x v="16"/>
    <x v="88"/>
    <x v="90"/>
  </r>
  <r>
    <x v="4"/>
    <x v="17"/>
    <x v="89"/>
    <x v="91"/>
  </r>
  <r>
    <x v="4"/>
    <x v="18"/>
    <x v="90"/>
    <x v="92"/>
  </r>
  <r>
    <x v="4"/>
    <x v="19"/>
    <x v="91"/>
    <x v="93"/>
  </r>
  <r>
    <x v="4"/>
    <x v="20"/>
    <x v="92"/>
    <x v="94"/>
  </r>
  <r>
    <x v="5"/>
    <x v="0"/>
    <x v="93"/>
    <x v="95"/>
  </r>
  <r>
    <x v="5"/>
    <x v="1"/>
    <x v="94"/>
    <x v="96"/>
  </r>
  <r>
    <x v="5"/>
    <x v="2"/>
    <x v="95"/>
    <x v="97"/>
  </r>
  <r>
    <x v="5"/>
    <x v="3"/>
    <x v="96"/>
    <x v="98"/>
  </r>
  <r>
    <x v="5"/>
    <x v="4"/>
    <x v="97"/>
    <x v="99"/>
  </r>
  <r>
    <x v="5"/>
    <x v="5"/>
    <x v="98"/>
    <x v="100"/>
  </r>
  <r>
    <x v="5"/>
    <x v="6"/>
    <x v="99"/>
    <x v="101"/>
  </r>
  <r>
    <x v="5"/>
    <x v="7"/>
    <x v="100"/>
    <x v="102"/>
  </r>
  <r>
    <x v="5"/>
    <x v="8"/>
    <x v="101"/>
    <x v="103"/>
  </r>
  <r>
    <x v="5"/>
    <x v="9"/>
    <x v="102"/>
    <x v="104"/>
  </r>
  <r>
    <x v="5"/>
    <x v="10"/>
    <x v="103"/>
    <x v="105"/>
  </r>
  <r>
    <x v="5"/>
    <x v="11"/>
    <x v="104"/>
    <x v="106"/>
  </r>
  <r>
    <x v="5"/>
    <x v="12"/>
    <x v="105"/>
    <x v="107"/>
  </r>
  <r>
    <x v="5"/>
    <x v="13"/>
    <x v="106"/>
    <x v="108"/>
  </r>
  <r>
    <x v="5"/>
    <x v="14"/>
    <x v="107"/>
    <x v="109"/>
  </r>
  <r>
    <x v="5"/>
    <x v="15"/>
    <x v="108"/>
    <x v="110"/>
  </r>
  <r>
    <x v="5"/>
    <x v="16"/>
    <x v="109"/>
    <x v="111"/>
  </r>
  <r>
    <x v="5"/>
    <x v="17"/>
    <x v="110"/>
    <x v="112"/>
  </r>
  <r>
    <x v="5"/>
    <x v="18"/>
    <x v="111"/>
    <x v="113"/>
  </r>
  <r>
    <x v="5"/>
    <x v="19"/>
    <x v="112"/>
    <x v="114"/>
  </r>
  <r>
    <x v="5"/>
    <x v="20"/>
    <x v="113"/>
    <x v="115"/>
  </r>
  <r>
    <x v="6"/>
    <x v="0"/>
    <x v="114"/>
    <x v="116"/>
  </r>
  <r>
    <x v="6"/>
    <x v="1"/>
    <x v="115"/>
    <x v="117"/>
  </r>
  <r>
    <x v="6"/>
    <x v="2"/>
    <x v="116"/>
    <x v="118"/>
  </r>
  <r>
    <x v="6"/>
    <x v="3"/>
    <x v="117"/>
    <x v="119"/>
  </r>
  <r>
    <x v="6"/>
    <x v="4"/>
    <x v="118"/>
    <x v="120"/>
  </r>
  <r>
    <x v="6"/>
    <x v="5"/>
    <x v="119"/>
    <x v="121"/>
  </r>
  <r>
    <x v="6"/>
    <x v="6"/>
    <x v="120"/>
    <x v="122"/>
  </r>
  <r>
    <x v="6"/>
    <x v="7"/>
    <x v="121"/>
    <x v="123"/>
  </r>
  <r>
    <x v="6"/>
    <x v="8"/>
    <x v="122"/>
    <x v="124"/>
  </r>
  <r>
    <x v="6"/>
    <x v="9"/>
    <x v="123"/>
    <x v="125"/>
  </r>
  <r>
    <x v="6"/>
    <x v="10"/>
    <x v="124"/>
    <x v="126"/>
  </r>
  <r>
    <x v="6"/>
    <x v="11"/>
    <x v="125"/>
    <x v="127"/>
  </r>
  <r>
    <x v="6"/>
    <x v="12"/>
    <x v="126"/>
    <x v="128"/>
  </r>
  <r>
    <x v="6"/>
    <x v="13"/>
    <x v="127"/>
    <x v="129"/>
  </r>
  <r>
    <x v="6"/>
    <x v="14"/>
    <x v="128"/>
    <x v="130"/>
  </r>
  <r>
    <x v="6"/>
    <x v="15"/>
    <x v="129"/>
    <x v="131"/>
  </r>
  <r>
    <x v="6"/>
    <x v="16"/>
    <x v="130"/>
    <x v="132"/>
  </r>
  <r>
    <x v="6"/>
    <x v="17"/>
    <x v="131"/>
    <x v="133"/>
  </r>
  <r>
    <x v="6"/>
    <x v="18"/>
    <x v="132"/>
    <x v="134"/>
  </r>
  <r>
    <x v="6"/>
    <x v="19"/>
    <x v="133"/>
    <x v="135"/>
  </r>
  <r>
    <x v="6"/>
    <x v="20"/>
    <x v="134"/>
    <x v="136"/>
  </r>
  <r>
    <x v="7"/>
    <x v="0"/>
    <x v="135"/>
    <x v="137"/>
  </r>
  <r>
    <x v="7"/>
    <x v="1"/>
    <x v="136"/>
    <x v="138"/>
  </r>
  <r>
    <x v="7"/>
    <x v="2"/>
    <x v="137"/>
    <x v="139"/>
  </r>
  <r>
    <x v="7"/>
    <x v="3"/>
    <x v="138"/>
    <x v="140"/>
  </r>
  <r>
    <x v="7"/>
    <x v="4"/>
    <x v="67"/>
    <x v="141"/>
  </r>
  <r>
    <x v="7"/>
    <x v="5"/>
    <x v="139"/>
    <x v="142"/>
  </r>
  <r>
    <x v="7"/>
    <x v="6"/>
    <x v="140"/>
    <x v="143"/>
  </r>
  <r>
    <x v="7"/>
    <x v="7"/>
    <x v="141"/>
    <x v="144"/>
  </r>
  <r>
    <x v="7"/>
    <x v="8"/>
    <x v="142"/>
    <x v="145"/>
  </r>
  <r>
    <x v="7"/>
    <x v="9"/>
    <x v="143"/>
    <x v="146"/>
  </r>
  <r>
    <x v="7"/>
    <x v="10"/>
    <x v="144"/>
    <x v="147"/>
  </r>
  <r>
    <x v="7"/>
    <x v="11"/>
    <x v="145"/>
    <x v="148"/>
  </r>
  <r>
    <x v="7"/>
    <x v="12"/>
    <x v="146"/>
    <x v="149"/>
  </r>
  <r>
    <x v="7"/>
    <x v="13"/>
    <x v="147"/>
    <x v="150"/>
  </r>
  <r>
    <x v="7"/>
    <x v="14"/>
    <x v="148"/>
    <x v="151"/>
  </r>
  <r>
    <x v="7"/>
    <x v="15"/>
    <x v="149"/>
    <x v="152"/>
  </r>
  <r>
    <x v="7"/>
    <x v="16"/>
    <x v="150"/>
    <x v="153"/>
  </r>
  <r>
    <x v="7"/>
    <x v="17"/>
    <x v="151"/>
    <x v="154"/>
  </r>
  <r>
    <x v="7"/>
    <x v="18"/>
    <x v="152"/>
    <x v="155"/>
  </r>
  <r>
    <x v="7"/>
    <x v="19"/>
    <x v="153"/>
    <x v="156"/>
  </r>
  <r>
    <x v="7"/>
    <x v="20"/>
    <x v="154"/>
    <x v="157"/>
  </r>
  <r>
    <x v="8"/>
    <x v="0"/>
    <x v="155"/>
    <x v="158"/>
  </r>
  <r>
    <x v="8"/>
    <x v="1"/>
    <x v="156"/>
    <x v="159"/>
  </r>
  <r>
    <x v="8"/>
    <x v="2"/>
    <x v="157"/>
    <x v="160"/>
  </r>
  <r>
    <x v="8"/>
    <x v="3"/>
    <x v="158"/>
    <x v="161"/>
  </r>
  <r>
    <x v="8"/>
    <x v="4"/>
    <x v="159"/>
    <x v="162"/>
  </r>
  <r>
    <x v="8"/>
    <x v="5"/>
    <x v="160"/>
    <x v="163"/>
  </r>
  <r>
    <x v="8"/>
    <x v="6"/>
    <x v="161"/>
    <x v="164"/>
  </r>
  <r>
    <x v="8"/>
    <x v="7"/>
    <x v="162"/>
    <x v="165"/>
  </r>
  <r>
    <x v="8"/>
    <x v="8"/>
    <x v="163"/>
    <x v="166"/>
  </r>
  <r>
    <x v="8"/>
    <x v="9"/>
    <x v="164"/>
    <x v="167"/>
  </r>
  <r>
    <x v="8"/>
    <x v="10"/>
    <x v="165"/>
    <x v="168"/>
  </r>
  <r>
    <x v="8"/>
    <x v="11"/>
    <x v="166"/>
    <x v="169"/>
  </r>
  <r>
    <x v="8"/>
    <x v="12"/>
    <x v="167"/>
    <x v="170"/>
  </r>
  <r>
    <x v="8"/>
    <x v="13"/>
    <x v="168"/>
    <x v="171"/>
  </r>
  <r>
    <x v="8"/>
    <x v="14"/>
    <x v="169"/>
    <x v="172"/>
  </r>
  <r>
    <x v="8"/>
    <x v="15"/>
    <x v="170"/>
    <x v="173"/>
  </r>
  <r>
    <x v="8"/>
    <x v="16"/>
    <x v="171"/>
    <x v="174"/>
  </r>
  <r>
    <x v="8"/>
    <x v="17"/>
    <x v="172"/>
    <x v="175"/>
  </r>
  <r>
    <x v="8"/>
    <x v="18"/>
    <x v="173"/>
    <x v="176"/>
  </r>
  <r>
    <x v="8"/>
    <x v="19"/>
    <x v="174"/>
    <x v="177"/>
  </r>
  <r>
    <x v="8"/>
    <x v="20"/>
    <x v="175"/>
    <x v="178"/>
  </r>
  <r>
    <x v="9"/>
    <x v="0"/>
    <x v="176"/>
    <x v="179"/>
  </r>
  <r>
    <x v="9"/>
    <x v="1"/>
    <x v="177"/>
    <x v="180"/>
  </r>
  <r>
    <x v="9"/>
    <x v="2"/>
    <x v="178"/>
    <x v="181"/>
  </r>
  <r>
    <x v="9"/>
    <x v="3"/>
    <x v="179"/>
    <x v="182"/>
  </r>
  <r>
    <x v="9"/>
    <x v="4"/>
    <x v="180"/>
    <x v="183"/>
  </r>
  <r>
    <x v="9"/>
    <x v="5"/>
    <x v="181"/>
    <x v="184"/>
  </r>
  <r>
    <x v="9"/>
    <x v="6"/>
    <x v="182"/>
    <x v="185"/>
  </r>
  <r>
    <x v="9"/>
    <x v="7"/>
    <x v="183"/>
    <x v="186"/>
  </r>
  <r>
    <x v="9"/>
    <x v="8"/>
    <x v="184"/>
    <x v="187"/>
  </r>
  <r>
    <x v="9"/>
    <x v="9"/>
    <x v="185"/>
    <x v="188"/>
  </r>
  <r>
    <x v="9"/>
    <x v="10"/>
    <x v="186"/>
    <x v="189"/>
  </r>
  <r>
    <x v="9"/>
    <x v="11"/>
    <x v="187"/>
    <x v="190"/>
  </r>
  <r>
    <x v="9"/>
    <x v="12"/>
    <x v="188"/>
    <x v="191"/>
  </r>
  <r>
    <x v="9"/>
    <x v="13"/>
    <x v="189"/>
    <x v="192"/>
  </r>
  <r>
    <x v="9"/>
    <x v="14"/>
    <x v="190"/>
    <x v="193"/>
  </r>
  <r>
    <x v="9"/>
    <x v="15"/>
    <x v="191"/>
    <x v="194"/>
  </r>
  <r>
    <x v="9"/>
    <x v="16"/>
    <x v="192"/>
    <x v="195"/>
  </r>
  <r>
    <x v="9"/>
    <x v="17"/>
    <x v="193"/>
    <x v="196"/>
  </r>
  <r>
    <x v="9"/>
    <x v="18"/>
    <x v="194"/>
    <x v="197"/>
  </r>
  <r>
    <x v="9"/>
    <x v="19"/>
    <x v="195"/>
    <x v="198"/>
  </r>
  <r>
    <x v="9"/>
    <x v="20"/>
    <x v="196"/>
    <x v="1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B71086-CDD6-483B-9CF5-24801713987F}" name="Pivottabell2" cacheId="16" applyNumberFormats="0" applyBorderFormats="0" applyFontFormats="0" applyPatternFormats="0" applyAlignmentFormats="0" applyWidthHeightFormats="1" dataCaption="Värden" updatedVersion="8" minRefreshableVersion="3" useAutoFormatting="1" rowGrandTotals="0" itemPrintTitles="1" createdVersion="8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>
      <items count="198">
        <item x="12"/>
        <item x="2"/>
        <item x="5"/>
        <item x="22"/>
        <item x="4"/>
        <item x="1"/>
        <item x="13"/>
        <item x="6"/>
        <item x="16"/>
        <item x="11"/>
        <item x="18"/>
        <item x="9"/>
        <item x="15"/>
        <item x="24"/>
        <item x="0"/>
        <item x="7"/>
        <item x="20"/>
        <item x="19"/>
        <item x="28"/>
        <item x="14"/>
        <item x="29"/>
        <item x="26"/>
        <item x="3"/>
        <item x="10"/>
        <item x="21"/>
        <item x="8"/>
        <item x="27"/>
        <item x="25"/>
        <item x="23"/>
        <item x="17"/>
        <item x="137"/>
        <item x="53"/>
        <item x="157"/>
        <item x="95"/>
        <item x="139"/>
        <item x="56"/>
        <item x="98"/>
        <item x="74"/>
        <item x="160"/>
        <item x="143"/>
        <item x="116"/>
        <item x="150"/>
        <item x="178"/>
        <item x="135"/>
        <item x="141"/>
        <item x="163"/>
        <item x="60"/>
        <item x="142"/>
        <item x="155"/>
        <item x="149"/>
        <item x="136"/>
        <item x="66"/>
        <item x="51"/>
        <item x="52"/>
        <item x="164"/>
        <item x="77"/>
        <item x="156"/>
        <item x="168"/>
        <item x="170"/>
        <item x="67"/>
        <item x="58"/>
        <item x="171"/>
        <item x="108"/>
        <item x="159"/>
        <item x="148"/>
        <item x="172"/>
        <item x="102"/>
        <item x="162"/>
        <item x="174"/>
        <item x="169"/>
        <item x="138"/>
        <item x="140"/>
        <item x="59"/>
        <item x="153"/>
        <item x="146"/>
        <item x="32"/>
        <item x="167"/>
        <item x="151"/>
        <item x="161"/>
        <item x="158"/>
        <item x="55"/>
        <item x="65"/>
        <item x="119"/>
        <item x="175"/>
        <item x="70"/>
        <item x="147"/>
        <item x="154"/>
        <item x="68"/>
        <item x="181"/>
        <item x="100"/>
        <item x="93"/>
        <item x="63"/>
        <item x="57"/>
        <item x="87"/>
        <item x="64"/>
        <item x="109"/>
        <item x="81"/>
        <item x="97"/>
        <item x="107"/>
        <item x="94"/>
        <item x="54"/>
        <item x="101"/>
        <item x="99"/>
        <item x="71"/>
        <item x="176"/>
        <item x="123"/>
        <item x="129"/>
        <item x="185"/>
        <item x="72"/>
        <item x="106"/>
        <item x="112"/>
        <item x="191"/>
        <item x="110"/>
        <item x="35"/>
        <item x="79"/>
        <item x="88"/>
        <item x="184"/>
        <item x="183"/>
        <item x="130"/>
        <item x="73"/>
        <item x="86"/>
        <item x="96"/>
        <item x="115"/>
        <item x="114"/>
        <item x="76"/>
        <item x="80"/>
        <item x="192"/>
        <item x="105"/>
        <item x="190"/>
        <item x="121"/>
        <item x="177"/>
        <item x="128"/>
        <item x="78"/>
        <item x="118"/>
        <item x="113"/>
        <item x="122"/>
        <item x="91"/>
        <item x="85"/>
        <item x="193"/>
        <item x="39"/>
        <item x="179"/>
        <item x="180"/>
        <item x="89"/>
        <item x="165"/>
        <item x="195"/>
        <item x="173"/>
        <item x="45"/>
        <item x="182"/>
        <item x="75"/>
        <item x="30"/>
        <item x="133"/>
        <item x="144"/>
        <item x="120"/>
        <item x="84"/>
        <item x="188"/>
        <item x="152"/>
        <item x="127"/>
        <item x="166"/>
        <item x="189"/>
        <item x="131"/>
        <item x="69"/>
        <item x="126"/>
        <item x="46"/>
        <item x="37"/>
        <item x="92"/>
        <item x="117"/>
        <item x="31"/>
        <item x="196"/>
        <item x="38"/>
        <item x="61"/>
        <item x="44"/>
        <item x="62"/>
        <item x="145"/>
        <item x="34"/>
        <item x="134"/>
        <item x="49"/>
        <item x="111"/>
        <item x="36"/>
        <item x="47"/>
        <item x="33"/>
        <item x="43"/>
        <item x="42"/>
        <item x="103"/>
        <item x="50"/>
        <item x="104"/>
        <item x="90"/>
        <item x="132"/>
        <item x="82"/>
        <item x="194"/>
        <item x="124"/>
        <item x="186"/>
        <item x="83"/>
        <item x="125"/>
        <item x="187"/>
        <item x="48"/>
        <item x="40"/>
        <item x="41"/>
        <item t="default"/>
      </items>
    </pivotField>
    <pivotField dataField="1" showAll="0">
      <items count="201">
        <item x="21"/>
        <item x="2"/>
        <item x="9"/>
        <item x="25"/>
        <item x="5"/>
        <item x="1"/>
        <item x="4"/>
        <item x="20"/>
        <item x="6"/>
        <item x="13"/>
        <item x="14"/>
        <item x="7"/>
        <item x="12"/>
        <item x="16"/>
        <item x="23"/>
        <item x="17"/>
        <item x="0"/>
        <item x="18"/>
        <item x="8"/>
        <item x="27"/>
        <item x="30"/>
        <item x="24"/>
        <item x="29"/>
        <item x="3"/>
        <item x="11"/>
        <item x="15"/>
        <item x="19"/>
        <item x="10"/>
        <item x="26"/>
        <item x="28"/>
        <item x="31"/>
        <item x="22"/>
        <item x="55"/>
        <item x="139"/>
        <item x="160"/>
        <item x="97"/>
        <item x="76"/>
        <item x="142"/>
        <item x="58"/>
        <item x="100"/>
        <item x="163"/>
        <item x="118"/>
        <item x="137"/>
        <item x="181"/>
        <item x="62"/>
        <item x="144"/>
        <item x="146"/>
        <item x="145"/>
        <item x="166"/>
        <item x="158"/>
        <item x="138"/>
        <item x="153"/>
        <item x="53"/>
        <item x="54"/>
        <item x="167"/>
        <item x="151"/>
        <item x="104"/>
        <item x="162"/>
        <item x="110"/>
        <item x="174"/>
        <item x="141"/>
        <item x="152"/>
        <item x="159"/>
        <item x="60"/>
        <item x="69"/>
        <item x="79"/>
        <item x="171"/>
        <item x="172"/>
        <item x="177"/>
        <item x="165"/>
        <item x="143"/>
        <item x="61"/>
        <item x="34"/>
        <item x="175"/>
        <item x="140"/>
        <item x="57"/>
        <item x="173"/>
        <item x="68"/>
        <item x="156"/>
        <item x="149"/>
        <item x="161"/>
        <item x="67"/>
        <item x="154"/>
        <item x="164"/>
        <item x="170"/>
        <item x="121"/>
        <item x="72"/>
        <item x="59"/>
        <item x="95"/>
        <item x="157"/>
        <item x="178"/>
        <item x="70"/>
        <item x="150"/>
        <item x="65"/>
        <item x="96"/>
        <item x="83"/>
        <item x="111"/>
        <item x="102"/>
        <item x="184"/>
        <item x="66"/>
        <item x="56"/>
        <item x="89"/>
        <item x="109"/>
        <item x="99"/>
        <item x="125"/>
        <item x="103"/>
        <item x="179"/>
        <item x="73"/>
        <item x="131"/>
        <item x="101"/>
        <item x="74"/>
        <item x="108"/>
        <item x="114"/>
        <item x="112"/>
        <item x="117"/>
        <item x="188"/>
        <item x="75"/>
        <item x="37"/>
        <item x="90"/>
        <item x="132"/>
        <item x="187"/>
        <item x="81"/>
        <item x="116"/>
        <item x="98"/>
        <item x="88"/>
        <item x="186"/>
        <item x="107"/>
        <item x="82"/>
        <item x="78"/>
        <item x="130"/>
        <item x="123"/>
        <item x="195"/>
        <item x="120"/>
        <item x="180"/>
        <item x="193"/>
        <item x="124"/>
        <item x="115"/>
        <item x="93"/>
        <item x="80"/>
        <item x="41"/>
        <item x="168"/>
        <item x="182"/>
        <item x="87"/>
        <item x="91"/>
        <item x="198"/>
        <item x="183"/>
        <item x="194"/>
        <item x="122"/>
        <item x="176"/>
        <item x="32"/>
        <item x="135"/>
        <item x="77"/>
        <item x="185"/>
        <item x="196"/>
        <item x="86"/>
        <item x="129"/>
        <item x="191"/>
        <item x="147"/>
        <item x="128"/>
        <item x="155"/>
        <item x="169"/>
        <item x="133"/>
        <item x="71"/>
        <item x="119"/>
        <item x="33"/>
        <item x="192"/>
        <item x="48"/>
        <item x="39"/>
        <item x="63"/>
        <item x="40"/>
        <item x="47"/>
        <item x="199"/>
        <item x="94"/>
        <item x="46"/>
        <item x="64"/>
        <item x="136"/>
        <item x="36"/>
        <item x="148"/>
        <item x="51"/>
        <item x="38"/>
        <item x="113"/>
        <item x="35"/>
        <item x="49"/>
        <item x="44"/>
        <item x="45"/>
        <item x="105"/>
        <item x="52"/>
        <item x="106"/>
        <item x="92"/>
        <item x="134"/>
        <item x="84"/>
        <item x="126"/>
        <item x="197"/>
        <item x="189"/>
        <item x="127"/>
        <item x="85"/>
        <item x="50"/>
        <item x="190"/>
        <item x="42"/>
        <item x="43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item="0" hier="-1"/>
  </pageFields>
  <dataFields count="2">
    <dataField name="Summa av 2024-06" fld="2" baseField="0" baseItem="0"/>
    <dataField name="Summa av 2025-06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81B61-F488-4223-BB4E-48A31BB2CDBC}">
  <dimension ref="A1:E13"/>
  <sheetViews>
    <sheetView tabSelected="1" workbookViewId="0">
      <selection activeCell="Y11" sqref="Y11"/>
    </sheetView>
  </sheetViews>
  <sheetFormatPr defaultRowHeight="14.5" x14ac:dyDescent="0.35"/>
  <cols>
    <col min="1" max="1" width="48.6328125" bestFit="1" customWidth="1"/>
    <col min="2" max="3" width="16.6328125" bestFit="1" customWidth="1"/>
    <col min="4" max="12" width="3.81640625" bestFit="1" customWidth="1"/>
    <col min="13" max="13" width="4.81640625" bestFit="1" customWidth="1"/>
    <col min="14" max="14" width="3.81640625" bestFit="1" customWidth="1"/>
    <col min="15" max="16" width="4.81640625" bestFit="1" customWidth="1"/>
    <col min="17" max="18" width="3.81640625" bestFit="1" customWidth="1"/>
    <col min="19" max="20" width="4.81640625" bestFit="1" customWidth="1"/>
    <col min="21" max="24" width="3.81640625" bestFit="1" customWidth="1"/>
    <col min="25" max="25" width="4.81640625" bestFit="1" customWidth="1"/>
    <col min="26" max="26" width="3.81640625" bestFit="1" customWidth="1"/>
    <col min="27" max="27" width="4.81640625" bestFit="1" customWidth="1"/>
    <col min="28" max="29" width="3.81640625" bestFit="1" customWidth="1"/>
    <col min="30" max="33" width="4.81640625" bestFit="1" customWidth="1"/>
    <col min="34" max="34" width="3.81640625" bestFit="1" customWidth="1"/>
    <col min="35" max="35" width="2.81640625" bestFit="1" customWidth="1"/>
    <col min="36" max="71" width="3.81640625" bestFit="1" customWidth="1"/>
    <col min="72" max="179" width="4.81640625" bestFit="1" customWidth="1"/>
    <col min="180" max="201" width="5.81640625" bestFit="1" customWidth="1"/>
    <col min="202" max="202" width="11.26953125" bestFit="1" customWidth="1"/>
    <col min="203" max="203" width="6.6328125" bestFit="1" customWidth="1"/>
    <col min="204" max="204" width="11.54296875" bestFit="1" customWidth="1"/>
    <col min="205" max="205" width="6.6328125" bestFit="1" customWidth="1"/>
    <col min="206" max="206" width="11.54296875" bestFit="1" customWidth="1"/>
    <col min="207" max="207" width="6.6328125" bestFit="1" customWidth="1"/>
    <col min="208" max="208" width="11.54296875" bestFit="1" customWidth="1"/>
    <col min="209" max="209" width="6.6328125" bestFit="1" customWidth="1"/>
    <col min="210" max="210" width="11.54296875" bestFit="1" customWidth="1"/>
    <col min="211" max="211" width="6.6328125" bestFit="1" customWidth="1"/>
    <col min="212" max="212" width="11.54296875" bestFit="1" customWidth="1"/>
    <col min="213" max="213" width="6.6328125" bestFit="1" customWidth="1"/>
    <col min="214" max="214" width="11.54296875" bestFit="1" customWidth="1"/>
    <col min="215" max="215" width="6.6328125" bestFit="1" customWidth="1"/>
    <col min="216" max="216" width="11.54296875" bestFit="1" customWidth="1"/>
    <col min="217" max="217" width="6.6328125" bestFit="1" customWidth="1"/>
    <col min="218" max="218" width="11.54296875" bestFit="1" customWidth="1"/>
    <col min="219" max="219" width="6.6328125" bestFit="1" customWidth="1"/>
    <col min="220" max="220" width="11.54296875" bestFit="1" customWidth="1"/>
    <col min="221" max="221" width="6.6328125" bestFit="1" customWidth="1"/>
    <col min="222" max="222" width="11.54296875" bestFit="1" customWidth="1"/>
    <col min="223" max="223" width="6.6328125" bestFit="1" customWidth="1"/>
    <col min="224" max="224" width="11.54296875" bestFit="1" customWidth="1"/>
    <col min="225" max="225" width="6.6328125" bestFit="1" customWidth="1"/>
    <col min="226" max="226" width="11.54296875" bestFit="1" customWidth="1"/>
    <col min="227" max="227" width="6.6328125" bestFit="1" customWidth="1"/>
    <col min="228" max="228" width="11.54296875" bestFit="1" customWidth="1"/>
    <col min="229" max="229" width="6.6328125" bestFit="1" customWidth="1"/>
    <col min="230" max="230" width="11.54296875" bestFit="1" customWidth="1"/>
    <col min="231" max="231" width="6.6328125" bestFit="1" customWidth="1"/>
    <col min="232" max="232" width="11.54296875" bestFit="1" customWidth="1"/>
    <col min="233" max="233" width="6.6328125" bestFit="1" customWidth="1"/>
    <col min="234" max="234" width="11.54296875" bestFit="1" customWidth="1"/>
    <col min="235" max="235" width="6.6328125" bestFit="1" customWidth="1"/>
    <col min="236" max="236" width="11.54296875" bestFit="1" customWidth="1"/>
    <col min="237" max="237" width="6.6328125" bestFit="1" customWidth="1"/>
    <col min="238" max="238" width="11.54296875" bestFit="1" customWidth="1"/>
    <col min="239" max="239" width="6.6328125" bestFit="1" customWidth="1"/>
    <col min="240" max="240" width="11.54296875" bestFit="1" customWidth="1"/>
    <col min="241" max="241" width="6.6328125" bestFit="1" customWidth="1"/>
    <col min="242" max="242" width="11.54296875" bestFit="1" customWidth="1"/>
    <col min="243" max="243" width="6.6328125" bestFit="1" customWidth="1"/>
    <col min="244" max="244" width="11.54296875" bestFit="1" customWidth="1"/>
    <col min="245" max="245" width="6.6328125" bestFit="1" customWidth="1"/>
    <col min="246" max="246" width="11.54296875" bestFit="1" customWidth="1"/>
    <col min="247" max="247" width="6.6328125" bestFit="1" customWidth="1"/>
    <col min="248" max="248" width="11.54296875" bestFit="1" customWidth="1"/>
    <col min="249" max="249" width="6.6328125" bestFit="1" customWidth="1"/>
    <col min="250" max="250" width="11.54296875" bestFit="1" customWidth="1"/>
    <col min="251" max="251" width="6.6328125" bestFit="1" customWidth="1"/>
    <col min="252" max="252" width="11.54296875" bestFit="1" customWidth="1"/>
    <col min="253" max="253" width="6.6328125" bestFit="1" customWidth="1"/>
    <col min="254" max="254" width="11.54296875" bestFit="1" customWidth="1"/>
    <col min="255" max="255" width="6.6328125" bestFit="1" customWidth="1"/>
    <col min="256" max="256" width="11.54296875" bestFit="1" customWidth="1"/>
    <col min="257" max="257" width="6.6328125" bestFit="1" customWidth="1"/>
    <col min="258" max="258" width="11.54296875" bestFit="1" customWidth="1"/>
    <col min="259" max="259" width="6.6328125" bestFit="1" customWidth="1"/>
    <col min="260" max="260" width="11.54296875" bestFit="1" customWidth="1"/>
    <col min="261" max="261" width="6.6328125" bestFit="1" customWidth="1"/>
    <col min="262" max="262" width="11.54296875" bestFit="1" customWidth="1"/>
    <col min="263" max="263" width="6.6328125" bestFit="1" customWidth="1"/>
    <col min="264" max="264" width="11.54296875" bestFit="1" customWidth="1"/>
    <col min="265" max="265" width="6.6328125" bestFit="1" customWidth="1"/>
    <col min="266" max="266" width="11.54296875" bestFit="1" customWidth="1"/>
    <col min="267" max="267" width="6.6328125" bestFit="1" customWidth="1"/>
    <col min="268" max="268" width="11.54296875" bestFit="1" customWidth="1"/>
    <col min="269" max="269" width="6.6328125" bestFit="1" customWidth="1"/>
    <col min="270" max="270" width="11.54296875" bestFit="1" customWidth="1"/>
    <col min="271" max="271" width="6.6328125" bestFit="1" customWidth="1"/>
    <col min="272" max="272" width="11.54296875" bestFit="1" customWidth="1"/>
    <col min="273" max="273" width="6.6328125" bestFit="1" customWidth="1"/>
    <col min="274" max="274" width="11.54296875" bestFit="1" customWidth="1"/>
    <col min="275" max="275" width="6.6328125" bestFit="1" customWidth="1"/>
    <col min="276" max="276" width="11.54296875" bestFit="1" customWidth="1"/>
    <col min="277" max="277" width="6.6328125" bestFit="1" customWidth="1"/>
    <col min="278" max="278" width="11.54296875" bestFit="1" customWidth="1"/>
    <col min="279" max="279" width="6.6328125" bestFit="1" customWidth="1"/>
    <col min="280" max="280" width="11.54296875" bestFit="1" customWidth="1"/>
    <col min="281" max="281" width="6.6328125" bestFit="1" customWidth="1"/>
    <col min="282" max="282" width="11.54296875" bestFit="1" customWidth="1"/>
    <col min="283" max="283" width="6.6328125" bestFit="1" customWidth="1"/>
    <col min="284" max="284" width="11.54296875" bestFit="1" customWidth="1"/>
    <col min="285" max="285" width="6.6328125" bestFit="1" customWidth="1"/>
    <col min="286" max="286" width="11.54296875" bestFit="1" customWidth="1"/>
    <col min="287" max="287" width="6.6328125" bestFit="1" customWidth="1"/>
    <col min="288" max="288" width="11.54296875" bestFit="1" customWidth="1"/>
    <col min="289" max="289" width="6.6328125" bestFit="1" customWidth="1"/>
    <col min="290" max="290" width="11.54296875" bestFit="1" customWidth="1"/>
    <col min="291" max="291" width="6.6328125" bestFit="1" customWidth="1"/>
    <col min="292" max="292" width="11.54296875" bestFit="1" customWidth="1"/>
    <col min="293" max="293" width="6.6328125" bestFit="1" customWidth="1"/>
    <col min="294" max="294" width="11.54296875" bestFit="1" customWidth="1"/>
    <col min="295" max="295" width="6.6328125" bestFit="1" customWidth="1"/>
    <col min="296" max="296" width="11.54296875" bestFit="1" customWidth="1"/>
    <col min="297" max="297" width="6.6328125" bestFit="1" customWidth="1"/>
    <col min="298" max="298" width="11.54296875" bestFit="1" customWidth="1"/>
    <col min="299" max="299" width="6.6328125" bestFit="1" customWidth="1"/>
    <col min="300" max="300" width="11.54296875" bestFit="1" customWidth="1"/>
    <col min="301" max="301" width="6.6328125" bestFit="1" customWidth="1"/>
    <col min="302" max="302" width="11.54296875" bestFit="1" customWidth="1"/>
    <col min="303" max="303" width="6.6328125" bestFit="1" customWidth="1"/>
    <col min="304" max="304" width="11.54296875" bestFit="1" customWidth="1"/>
    <col min="305" max="305" width="6.6328125" bestFit="1" customWidth="1"/>
    <col min="306" max="306" width="11.54296875" bestFit="1" customWidth="1"/>
    <col min="307" max="307" width="6.6328125" bestFit="1" customWidth="1"/>
    <col min="308" max="308" width="11.54296875" bestFit="1" customWidth="1"/>
    <col min="309" max="309" width="6.6328125" bestFit="1" customWidth="1"/>
    <col min="310" max="310" width="11.54296875" bestFit="1" customWidth="1"/>
    <col min="311" max="311" width="6.6328125" bestFit="1" customWidth="1"/>
    <col min="312" max="312" width="11.54296875" bestFit="1" customWidth="1"/>
    <col min="313" max="313" width="6.6328125" bestFit="1" customWidth="1"/>
    <col min="314" max="314" width="11.54296875" bestFit="1" customWidth="1"/>
    <col min="315" max="315" width="6.6328125" bestFit="1" customWidth="1"/>
    <col min="316" max="316" width="11.54296875" bestFit="1" customWidth="1"/>
    <col min="317" max="317" width="6.6328125" bestFit="1" customWidth="1"/>
    <col min="318" max="318" width="11.54296875" bestFit="1" customWidth="1"/>
    <col min="319" max="319" width="6.6328125" bestFit="1" customWidth="1"/>
    <col min="320" max="320" width="11.54296875" bestFit="1" customWidth="1"/>
    <col min="321" max="321" width="6.6328125" bestFit="1" customWidth="1"/>
    <col min="322" max="322" width="11.54296875" bestFit="1" customWidth="1"/>
    <col min="323" max="323" width="6.6328125" bestFit="1" customWidth="1"/>
    <col min="324" max="324" width="11.54296875" bestFit="1" customWidth="1"/>
    <col min="325" max="325" width="6.6328125" bestFit="1" customWidth="1"/>
    <col min="326" max="326" width="11.54296875" bestFit="1" customWidth="1"/>
    <col min="327" max="327" width="6.6328125" bestFit="1" customWidth="1"/>
    <col min="328" max="328" width="11.54296875" bestFit="1" customWidth="1"/>
    <col min="329" max="329" width="6.6328125" bestFit="1" customWidth="1"/>
    <col min="330" max="330" width="11.54296875" bestFit="1" customWidth="1"/>
    <col min="331" max="331" width="6.6328125" bestFit="1" customWidth="1"/>
    <col min="332" max="332" width="11.54296875" bestFit="1" customWidth="1"/>
    <col min="333" max="333" width="6.6328125" bestFit="1" customWidth="1"/>
    <col min="334" max="334" width="11.54296875" bestFit="1" customWidth="1"/>
    <col min="335" max="335" width="6.6328125" bestFit="1" customWidth="1"/>
    <col min="336" max="336" width="11.54296875" bestFit="1" customWidth="1"/>
    <col min="337" max="337" width="6.6328125" bestFit="1" customWidth="1"/>
    <col min="338" max="338" width="11.54296875" bestFit="1" customWidth="1"/>
    <col min="339" max="339" width="6.6328125" bestFit="1" customWidth="1"/>
    <col min="340" max="340" width="11.54296875" bestFit="1" customWidth="1"/>
    <col min="341" max="341" width="6.6328125" bestFit="1" customWidth="1"/>
    <col min="342" max="342" width="11.54296875" bestFit="1" customWidth="1"/>
    <col min="343" max="343" width="6.6328125" bestFit="1" customWidth="1"/>
    <col min="344" max="344" width="11.54296875" bestFit="1" customWidth="1"/>
    <col min="345" max="345" width="6.6328125" bestFit="1" customWidth="1"/>
    <col min="346" max="346" width="11.54296875" bestFit="1" customWidth="1"/>
    <col min="347" max="347" width="6.6328125" bestFit="1" customWidth="1"/>
    <col min="348" max="348" width="11.54296875" bestFit="1" customWidth="1"/>
    <col min="349" max="349" width="6.6328125" bestFit="1" customWidth="1"/>
    <col min="350" max="350" width="11.54296875" bestFit="1" customWidth="1"/>
    <col min="351" max="351" width="6.6328125" bestFit="1" customWidth="1"/>
    <col min="352" max="352" width="11.54296875" bestFit="1" customWidth="1"/>
    <col min="353" max="353" width="6.6328125" bestFit="1" customWidth="1"/>
    <col min="354" max="354" width="11.54296875" bestFit="1" customWidth="1"/>
    <col min="355" max="355" width="6.6328125" bestFit="1" customWidth="1"/>
    <col min="356" max="356" width="11.54296875" bestFit="1" customWidth="1"/>
    <col min="357" max="357" width="6.6328125" bestFit="1" customWidth="1"/>
    <col min="358" max="358" width="11.54296875" bestFit="1" customWidth="1"/>
    <col min="359" max="359" width="6.6328125" bestFit="1" customWidth="1"/>
    <col min="360" max="360" width="11.54296875" bestFit="1" customWidth="1"/>
    <col min="361" max="361" width="6.6328125" bestFit="1" customWidth="1"/>
    <col min="362" max="362" width="11.54296875" bestFit="1" customWidth="1"/>
    <col min="363" max="363" width="6.6328125" bestFit="1" customWidth="1"/>
    <col min="364" max="364" width="11.54296875" bestFit="1" customWidth="1"/>
    <col min="365" max="365" width="7.6328125" bestFit="1" customWidth="1"/>
    <col min="366" max="366" width="12.54296875" bestFit="1" customWidth="1"/>
    <col min="367" max="367" width="7.6328125" bestFit="1" customWidth="1"/>
    <col min="368" max="368" width="12.54296875" bestFit="1" customWidth="1"/>
    <col min="369" max="369" width="7.6328125" bestFit="1" customWidth="1"/>
    <col min="370" max="370" width="12.54296875" bestFit="1" customWidth="1"/>
    <col min="371" max="371" width="7.6328125" bestFit="1" customWidth="1"/>
    <col min="372" max="372" width="12.54296875" bestFit="1" customWidth="1"/>
    <col min="373" max="373" width="7.6328125" bestFit="1" customWidth="1"/>
    <col min="374" max="374" width="12.54296875" bestFit="1" customWidth="1"/>
    <col min="375" max="375" width="7.6328125" bestFit="1" customWidth="1"/>
    <col min="376" max="376" width="12.54296875" bestFit="1" customWidth="1"/>
    <col min="377" max="377" width="7.6328125" bestFit="1" customWidth="1"/>
    <col min="378" max="378" width="12.54296875" bestFit="1" customWidth="1"/>
    <col min="379" max="379" width="7.6328125" bestFit="1" customWidth="1"/>
    <col min="380" max="380" width="12.54296875" bestFit="1" customWidth="1"/>
    <col min="381" max="381" width="7.6328125" bestFit="1" customWidth="1"/>
    <col min="382" max="382" width="12.54296875" bestFit="1" customWidth="1"/>
    <col min="383" max="383" width="7.6328125" bestFit="1" customWidth="1"/>
    <col min="384" max="384" width="12.54296875" bestFit="1" customWidth="1"/>
    <col min="385" max="385" width="7.6328125" bestFit="1" customWidth="1"/>
    <col min="386" max="386" width="12.54296875" bestFit="1" customWidth="1"/>
    <col min="387" max="387" width="7.6328125" bestFit="1" customWidth="1"/>
    <col min="388" max="388" width="12.54296875" bestFit="1" customWidth="1"/>
    <col min="389" max="389" width="7.6328125" bestFit="1" customWidth="1"/>
    <col min="390" max="390" width="12.54296875" bestFit="1" customWidth="1"/>
    <col min="391" max="391" width="7.6328125" bestFit="1" customWidth="1"/>
    <col min="392" max="392" width="12.54296875" bestFit="1" customWidth="1"/>
    <col min="393" max="393" width="7.6328125" bestFit="1" customWidth="1"/>
    <col min="394" max="394" width="12.54296875" bestFit="1" customWidth="1"/>
    <col min="395" max="395" width="7.6328125" bestFit="1" customWidth="1"/>
    <col min="396" max="396" width="12.54296875" bestFit="1" customWidth="1"/>
    <col min="397" max="397" width="7.6328125" bestFit="1" customWidth="1"/>
    <col min="398" max="398" width="12.54296875" bestFit="1" customWidth="1"/>
    <col min="399" max="399" width="7.6328125" bestFit="1" customWidth="1"/>
    <col min="400" max="400" width="12.54296875" bestFit="1" customWidth="1"/>
    <col min="401" max="401" width="7.6328125" bestFit="1" customWidth="1"/>
    <col min="402" max="402" width="12.54296875" bestFit="1" customWidth="1"/>
    <col min="403" max="403" width="7.6328125" bestFit="1" customWidth="1"/>
    <col min="404" max="404" width="12.54296875" bestFit="1" customWidth="1"/>
    <col min="405" max="405" width="7.6328125" bestFit="1" customWidth="1"/>
    <col min="406" max="406" width="12.54296875" bestFit="1" customWidth="1"/>
    <col min="407" max="407" width="7.6328125" bestFit="1" customWidth="1"/>
    <col min="408" max="408" width="12.54296875" bestFit="1" customWidth="1"/>
    <col min="409" max="409" width="11.26953125" bestFit="1" customWidth="1"/>
  </cols>
  <sheetData>
    <row r="1" spans="1:5" x14ac:dyDescent="0.35">
      <c r="A1" s="1" t="s">
        <v>0</v>
      </c>
      <c r="B1" t="s">
        <v>2</v>
      </c>
      <c r="E1" t="s">
        <v>15</v>
      </c>
    </row>
    <row r="2" spans="1:5" x14ac:dyDescent="0.35">
      <c r="E2" t="s">
        <v>16</v>
      </c>
    </row>
    <row r="3" spans="1:5" x14ac:dyDescent="0.35">
      <c r="A3" s="1" t="s">
        <v>12</v>
      </c>
      <c r="B3" t="s">
        <v>13</v>
      </c>
      <c r="C3" t="s">
        <v>14</v>
      </c>
    </row>
    <row r="4" spans="1:5" x14ac:dyDescent="0.35">
      <c r="A4" s="2" t="s">
        <v>1</v>
      </c>
      <c r="B4" s="3">
        <v>7.1</v>
      </c>
      <c r="C4" s="3">
        <v>6.9</v>
      </c>
    </row>
    <row r="5" spans="1:5" x14ac:dyDescent="0.35">
      <c r="A5" s="2" t="s">
        <v>3</v>
      </c>
      <c r="B5" s="3">
        <v>8.9</v>
      </c>
      <c r="C5" s="3">
        <v>8.6999999999999993</v>
      </c>
    </row>
    <row r="6" spans="1:5" x14ac:dyDescent="0.35">
      <c r="A6" s="2" t="s">
        <v>8</v>
      </c>
      <c r="B6" s="3">
        <v>3209</v>
      </c>
      <c r="C6" s="3">
        <v>3036</v>
      </c>
    </row>
    <row r="7" spans="1:5" x14ac:dyDescent="0.35">
      <c r="A7" s="2" t="s">
        <v>4</v>
      </c>
      <c r="B7" s="3">
        <v>5357</v>
      </c>
      <c r="C7" s="3">
        <v>5216</v>
      </c>
    </row>
    <row r="8" spans="1:5" x14ac:dyDescent="0.35">
      <c r="A8" s="2" t="s">
        <v>5</v>
      </c>
      <c r="B8" s="3">
        <v>733</v>
      </c>
      <c r="C8" s="3">
        <v>718</v>
      </c>
    </row>
    <row r="9" spans="1:5" x14ac:dyDescent="0.35">
      <c r="A9" s="2" t="s">
        <v>6</v>
      </c>
      <c r="B9" s="3">
        <v>2396</v>
      </c>
      <c r="C9" s="3">
        <v>2412</v>
      </c>
    </row>
    <row r="10" spans="1:5" x14ac:dyDescent="0.35">
      <c r="A10" s="2" t="s">
        <v>7</v>
      </c>
      <c r="B10" s="3">
        <v>1506</v>
      </c>
      <c r="C10" s="3">
        <v>1391</v>
      </c>
    </row>
    <row r="11" spans="1:5" x14ac:dyDescent="0.35">
      <c r="A11" s="2" t="s">
        <v>9</v>
      </c>
      <c r="B11" s="3">
        <v>556</v>
      </c>
      <c r="C11" s="3">
        <v>514</v>
      </c>
    </row>
    <row r="12" spans="1:5" x14ac:dyDescent="0.35">
      <c r="A12" s="2" t="s">
        <v>10</v>
      </c>
      <c r="B12" s="3">
        <v>627</v>
      </c>
      <c r="C12" s="3">
        <v>680</v>
      </c>
    </row>
    <row r="13" spans="1:5" x14ac:dyDescent="0.35">
      <c r="A13" s="2" t="s">
        <v>11</v>
      </c>
      <c r="B13" s="3">
        <v>2148</v>
      </c>
      <c r="C13" s="3">
        <v>2180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Elvira Josefsson</cp:lastModifiedBy>
  <dcterms:created xsi:type="dcterms:W3CDTF">2025-07-04T13:07:21Z</dcterms:created>
  <dcterms:modified xsi:type="dcterms:W3CDTF">2025-07-04T13:19:06Z</dcterms:modified>
</cp:coreProperties>
</file>