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 MARCUS\Månadspress riks\2023\3. mars\"/>
    </mc:Choice>
  </mc:AlternateContent>
  <xr:revisionPtr revIDLastSave="0" documentId="13_ncr:1_{D6BD6554-78C4-4015-8B34-262C32FE1C6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</sheets>
  <calcPr calcId="124519"/>
  <pivotCaches>
    <pivotCache cacheId="4" r:id="rId2"/>
  </pivotCaches>
</workbook>
</file>

<file path=xl/sharedStrings.xml><?xml version="1.0" encoding="utf-8"?>
<sst xmlns="http://schemas.openxmlformats.org/spreadsheetml/2006/main" count="17" uniqueCount="17">
  <si>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</si>
  <si>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</si>
  <si>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</si>
  <si>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</si>
  <si>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</si>
  <si>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</si>
  <si>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</si>
  <si>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</si>
  <si>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</si>
  <si>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</si>
  <si>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</si>
  <si>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</si>
  <si>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</si>
  <si>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2022-03</t>
  </si>
  <si>
    <t>Summa av 2023-03</t>
  </si>
  <si>
    <t>*Välj län i kolumn B, rad 1 (där det står Blekinge), observera att enbart ett län kan väljas åt gången</t>
  </si>
  <si>
    <t>*Statistiken för 2023 avser åldrarna 16-65 år och statistiken för 2022 avser åldrarna 16-64 år om inget annat 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</si>
</sst>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5019.661699537035" createdVersion="8" refreshedVersion="8" minRefreshableVersion="3" recordCount="210" xr:uid="{5EEDC21C-1B39-414B-BCC8-DDCDFC9D6F23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2-03" numFmtId="0">
      <sharedItems containsSemiMixedTypes="0" containsString="0" containsNumber="1" minValue="4.8" maxValue="81262" count="199">
        <n v="8.1999999999999993"/>
        <n v="6.3"/>
        <n v="5.0999999999999996"/>
        <n v="9.3000000000000007"/>
        <n v="5.4"/>
        <n v="5.2"/>
        <n v="5.6"/>
        <n v="6.5"/>
        <n v="7.5"/>
        <n v="5.3"/>
        <n v="8.9"/>
        <n v="6.6"/>
        <n v="9.6"/>
        <n v="6.4"/>
        <n v="7.1"/>
        <n v="4.8"/>
        <n v="7.6"/>
        <n v="8.6999999999999993"/>
        <n v="7.4"/>
        <n v="7.3"/>
        <n v="11.7"/>
        <n v="8.1"/>
        <n v="12.9"/>
        <n v="6"/>
        <n v="7.9"/>
        <n v="6.7"/>
        <n v="9.1999999999999993"/>
        <n v="9.4"/>
        <n v="10.4"/>
        <n v="12.6"/>
        <n v="10"/>
        <n v="10.7"/>
        <n v="11.4"/>
        <n v="8.3000000000000007"/>
        <n v="6092"/>
        <n v="8382"/>
        <n v="1415"/>
        <n v="12676"/>
        <n v="8786"/>
        <n v="3288"/>
        <n v="10065"/>
        <n v="7358"/>
        <n v="7310"/>
        <n v="6429"/>
        <n v="58578"/>
        <n v="81262"/>
        <n v="13416"/>
        <n v="12284"/>
        <n v="9203"/>
        <n v="6302"/>
        <n v="8827"/>
        <n v="11533"/>
        <n v="53941"/>
        <n v="10765"/>
        <n v="16503"/>
        <n v="810"/>
        <n v="1001"/>
        <n v="181"/>
        <n v="1651"/>
        <n v="949"/>
        <n v="467"/>
        <n v="1273"/>
        <n v="1000"/>
        <n v="947"/>
        <n v="888"/>
        <n v="6266"/>
        <n v="7335"/>
        <n v="1661"/>
        <n v="1588"/>
        <n v="1251"/>
        <n v="910"/>
        <n v="1156"/>
        <n v="1460"/>
        <n v="6113"/>
        <n v="1297"/>
        <n v="2140"/>
        <n v="3090"/>
        <n v="3832"/>
        <n v="590"/>
        <n v="6162"/>
        <n v="4150"/>
        <n v="4620"/>
        <n v="3519"/>
        <n v="4081"/>
        <n v="2650"/>
        <n v="28903"/>
        <n v="40064"/>
        <n v="7199"/>
        <n v="5917"/>
        <n v="4471"/>
        <n v="2641"/>
        <n v="4296"/>
        <n v="5959"/>
        <n v="26122"/>
        <n v="5515"/>
        <n v="8556"/>
        <n v="1925"/>
        <n v="2052"/>
        <n v="308"/>
        <n v="3586"/>
        <n v="2395"/>
        <n v="566"/>
        <n v="2655"/>
        <n v="2108"/>
        <n v="2498"/>
        <n v="1461"/>
        <n v="16728"/>
        <n v="21455"/>
        <n v="4270"/>
        <n v="3161"/>
        <n v="2453"/>
        <n v="1396"/>
        <n v="2581"/>
        <n v="3518"/>
        <n v="15070"/>
        <n v="3317"/>
        <n v="5340"/>
        <n v="4171"/>
        <n v="4221"/>
        <n v="726"/>
        <n v="8359"/>
        <n v="4766"/>
        <n v="1818"/>
        <n v="5668"/>
        <n v="4782"/>
        <n v="4553"/>
        <n v="3630"/>
        <n v="30912"/>
        <n v="36975"/>
        <n v="8108"/>
        <n v="6179"/>
        <n v="5088"/>
        <n v="3773"/>
        <n v="4647"/>
        <n v="7541"/>
        <n v="29723"/>
        <n v="6237"/>
        <n v="10567"/>
        <n v="332"/>
        <n v="623"/>
        <n v="91"/>
        <n v="713"/>
        <n v="267"/>
        <n v="784"/>
        <n v="463"/>
        <n v="383"/>
        <n v="517"/>
        <n v="3491"/>
        <n v="5613"/>
        <n v="734"/>
        <n v="847"/>
        <n v="536"/>
        <n v="457"/>
        <n v="438"/>
        <n v="664"/>
        <n v="3954"/>
        <n v="633"/>
        <n v="960"/>
        <n v="540"/>
        <n v="755"/>
        <n v="1063"/>
        <n v="1082"/>
        <n v="365"/>
        <n v="1021"/>
        <n v="788"/>
        <n v="635"/>
        <n v="750"/>
        <n v="5832"/>
        <n v="7509"/>
        <n v="983"/>
        <n v="1212"/>
        <n v="839"/>
        <n v="841"/>
        <n v="894"/>
        <n v="1005"/>
        <n v="5658"/>
        <n v="1077"/>
        <n v="1525"/>
        <n v="1920"/>
        <n v="4161"/>
        <n v="689"/>
        <n v="4315"/>
        <n v="4020"/>
        <n v="1470"/>
        <n v="4397"/>
        <n v="2576"/>
        <n v="2757"/>
        <n v="2799"/>
        <n v="27665"/>
        <n v="44287"/>
        <n v="5308"/>
        <n v="6104"/>
        <n v="4115"/>
        <n v="2529"/>
        <n v="4180"/>
        <n v="3992"/>
        <n v="24218"/>
        <n v="4528"/>
        <n v="5936"/>
      </sharedItems>
    </cacheField>
    <cacheField name="2023-03" numFmtId="0">
      <sharedItems containsSemiMixedTypes="0" containsString="0" containsNumber="1" minValue="4" maxValue="773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n v="7.4"/>
  </r>
  <r>
    <x v="0"/>
    <x v="1"/>
    <x v="1"/>
    <n v="5.8"/>
  </r>
  <r>
    <x v="0"/>
    <x v="2"/>
    <x v="2"/>
    <n v="4.5"/>
  </r>
  <r>
    <x v="0"/>
    <x v="3"/>
    <x v="3"/>
    <n v="8.6"/>
  </r>
  <r>
    <x v="0"/>
    <x v="4"/>
    <x v="4"/>
    <n v="4.9000000000000004"/>
  </r>
  <r>
    <x v="0"/>
    <x v="5"/>
    <x v="5"/>
    <n v="4.4000000000000004"/>
  </r>
  <r>
    <x v="0"/>
    <x v="6"/>
    <x v="6"/>
    <n v="5.4"/>
  </r>
  <r>
    <x v="0"/>
    <x v="7"/>
    <x v="7"/>
    <n v="6.1"/>
  </r>
  <r>
    <x v="0"/>
    <x v="8"/>
    <x v="8"/>
    <n v="7.2"/>
  </r>
  <r>
    <x v="0"/>
    <x v="9"/>
    <x v="9"/>
    <n v="4.5"/>
  </r>
  <r>
    <x v="0"/>
    <x v="10"/>
    <x v="10"/>
    <n v="8.4"/>
  </r>
  <r>
    <x v="0"/>
    <x v="11"/>
    <x v="11"/>
    <n v="6.1"/>
  </r>
  <r>
    <x v="0"/>
    <x v="12"/>
    <x v="12"/>
    <n v="8.6"/>
  </r>
  <r>
    <x v="0"/>
    <x v="13"/>
    <x v="13"/>
    <n v="5.8"/>
  </r>
  <r>
    <x v="0"/>
    <x v="14"/>
    <x v="14"/>
    <n v="6.3"/>
  </r>
  <r>
    <x v="0"/>
    <x v="15"/>
    <x v="15"/>
    <n v="4"/>
  </r>
  <r>
    <x v="0"/>
    <x v="16"/>
    <x v="16"/>
    <n v="6.5"/>
  </r>
  <r>
    <x v="0"/>
    <x v="17"/>
    <x v="17"/>
    <n v="7.8"/>
  </r>
  <r>
    <x v="0"/>
    <x v="18"/>
    <x v="1"/>
    <n v="5.7"/>
  </r>
  <r>
    <x v="0"/>
    <x v="19"/>
    <x v="18"/>
    <n v="6.7"/>
  </r>
  <r>
    <x v="0"/>
    <x v="20"/>
    <x v="19"/>
    <n v="6.7"/>
  </r>
  <r>
    <x v="1"/>
    <x v="0"/>
    <x v="20"/>
    <n v="10.1"/>
  </r>
  <r>
    <x v="1"/>
    <x v="1"/>
    <x v="21"/>
    <n v="7.2"/>
  </r>
  <r>
    <x v="1"/>
    <x v="2"/>
    <x v="19"/>
    <n v="5.8"/>
  </r>
  <r>
    <x v="1"/>
    <x v="3"/>
    <x v="22"/>
    <n v="11.9"/>
  </r>
  <r>
    <x v="1"/>
    <x v="4"/>
    <x v="23"/>
    <n v="5.5"/>
  </r>
  <r>
    <x v="1"/>
    <x v="5"/>
    <x v="24"/>
    <n v="6.2"/>
  </r>
  <r>
    <x v="1"/>
    <x v="6"/>
    <x v="25"/>
    <n v="7"/>
  </r>
  <r>
    <x v="1"/>
    <x v="7"/>
    <x v="26"/>
    <n v="8.3000000000000007"/>
  </r>
  <r>
    <x v="1"/>
    <x v="8"/>
    <x v="27"/>
    <n v="8.6"/>
  </r>
  <r>
    <x v="1"/>
    <x v="9"/>
    <x v="14"/>
    <n v="5.6"/>
  </r>
  <r>
    <x v="1"/>
    <x v="10"/>
    <x v="28"/>
    <n v="9.5"/>
  </r>
  <r>
    <x v="1"/>
    <x v="11"/>
    <x v="19"/>
    <n v="6.2"/>
  </r>
  <r>
    <x v="1"/>
    <x v="12"/>
    <x v="29"/>
    <n v="10.3"/>
  </r>
  <r>
    <x v="1"/>
    <x v="13"/>
    <x v="0"/>
    <n v="7.1"/>
  </r>
  <r>
    <x v="1"/>
    <x v="14"/>
    <x v="30"/>
    <n v="8.4"/>
  </r>
  <r>
    <x v="1"/>
    <x v="15"/>
    <x v="11"/>
    <n v="5"/>
  </r>
  <r>
    <x v="1"/>
    <x v="16"/>
    <x v="31"/>
    <n v="9"/>
  </r>
  <r>
    <x v="1"/>
    <x v="17"/>
    <x v="32"/>
    <n v="9.3000000000000007"/>
  </r>
  <r>
    <x v="1"/>
    <x v="18"/>
    <x v="16"/>
    <n v="6.3"/>
  </r>
  <r>
    <x v="1"/>
    <x v="19"/>
    <x v="33"/>
    <n v="6.9"/>
  </r>
  <r>
    <x v="1"/>
    <x v="20"/>
    <x v="27"/>
    <n v="8.3000000000000007"/>
  </r>
  <r>
    <x v="2"/>
    <x v="0"/>
    <x v="34"/>
    <n v="5544"/>
  </r>
  <r>
    <x v="2"/>
    <x v="1"/>
    <x v="35"/>
    <n v="7928"/>
  </r>
  <r>
    <x v="2"/>
    <x v="2"/>
    <x v="36"/>
    <n v="1290"/>
  </r>
  <r>
    <x v="2"/>
    <x v="3"/>
    <x v="37"/>
    <n v="11915"/>
  </r>
  <r>
    <x v="2"/>
    <x v="4"/>
    <x v="38"/>
    <n v="8322"/>
  </r>
  <r>
    <x v="2"/>
    <x v="5"/>
    <x v="39"/>
    <n v="2807"/>
  </r>
  <r>
    <x v="2"/>
    <x v="6"/>
    <x v="40"/>
    <n v="9926"/>
  </r>
  <r>
    <x v="2"/>
    <x v="7"/>
    <x v="41"/>
    <n v="7070"/>
  </r>
  <r>
    <x v="2"/>
    <x v="8"/>
    <x v="42"/>
    <n v="7160"/>
  </r>
  <r>
    <x v="2"/>
    <x v="9"/>
    <x v="43"/>
    <n v="5434"/>
  </r>
  <r>
    <x v="2"/>
    <x v="10"/>
    <x v="44"/>
    <n v="56816"/>
  </r>
  <r>
    <x v="2"/>
    <x v="11"/>
    <x v="45"/>
    <n v="77362"/>
  </r>
  <r>
    <x v="2"/>
    <x v="12"/>
    <x v="46"/>
    <n v="12362"/>
  </r>
  <r>
    <x v="2"/>
    <x v="13"/>
    <x v="47"/>
    <n v="11537"/>
  </r>
  <r>
    <x v="2"/>
    <x v="14"/>
    <x v="48"/>
    <n v="8444"/>
  </r>
  <r>
    <x v="2"/>
    <x v="15"/>
    <x v="49"/>
    <n v="5384"/>
  </r>
  <r>
    <x v="2"/>
    <x v="16"/>
    <x v="50"/>
    <n v="7587"/>
  </r>
  <r>
    <x v="2"/>
    <x v="17"/>
    <x v="51"/>
    <n v="10569"/>
  </r>
  <r>
    <x v="2"/>
    <x v="18"/>
    <x v="52"/>
    <n v="50157"/>
  </r>
  <r>
    <x v="2"/>
    <x v="19"/>
    <x v="53"/>
    <n v="10056"/>
  </r>
  <r>
    <x v="2"/>
    <x v="20"/>
    <x v="54"/>
    <n v="15577"/>
  </r>
  <r>
    <x v="3"/>
    <x v="0"/>
    <x v="55"/>
    <n v="732"/>
  </r>
  <r>
    <x v="3"/>
    <x v="1"/>
    <x v="56"/>
    <n v="926"/>
  </r>
  <r>
    <x v="3"/>
    <x v="2"/>
    <x v="57"/>
    <n v="153"/>
  </r>
  <r>
    <x v="3"/>
    <x v="3"/>
    <x v="58"/>
    <n v="1622"/>
  </r>
  <r>
    <x v="3"/>
    <x v="4"/>
    <x v="59"/>
    <n v="933"/>
  </r>
  <r>
    <x v="3"/>
    <x v="5"/>
    <x v="60"/>
    <n v="381"/>
  </r>
  <r>
    <x v="3"/>
    <x v="6"/>
    <x v="61"/>
    <n v="1406"/>
  </r>
  <r>
    <x v="3"/>
    <x v="7"/>
    <x v="62"/>
    <n v="961"/>
  </r>
  <r>
    <x v="3"/>
    <x v="8"/>
    <x v="63"/>
    <n v="933"/>
  </r>
  <r>
    <x v="3"/>
    <x v="9"/>
    <x v="64"/>
    <n v="711"/>
  </r>
  <r>
    <x v="3"/>
    <x v="10"/>
    <x v="65"/>
    <n v="6123"/>
  </r>
  <r>
    <x v="3"/>
    <x v="11"/>
    <x v="66"/>
    <n v="6683"/>
  </r>
  <r>
    <x v="3"/>
    <x v="12"/>
    <x v="67"/>
    <n v="1449"/>
  </r>
  <r>
    <x v="3"/>
    <x v="13"/>
    <x v="68"/>
    <n v="1473"/>
  </r>
  <r>
    <x v="3"/>
    <x v="14"/>
    <x v="69"/>
    <n v="1108"/>
  </r>
  <r>
    <x v="3"/>
    <x v="15"/>
    <x v="70"/>
    <n v="733"/>
  </r>
  <r>
    <x v="3"/>
    <x v="16"/>
    <x v="71"/>
    <n v="995"/>
  </r>
  <r>
    <x v="3"/>
    <x v="17"/>
    <x v="72"/>
    <n v="1230"/>
  </r>
  <r>
    <x v="3"/>
    <x v="18"/>
    <x v="73"/>
    <n v="5447"/>
  </r>
  <r>
    <x v="3"/>
    <x v="19"/>
    <x v="74"/>
    <n v="1118"/>
  </r>
  <r>
    <x v="3"/>
    <x v="20"/>
    <x v="75"/>
    <n v="1978"/>
  </r>
  <r>
    <x v="4"/>
    <x v="0"/>
    <x v="76"/>
    <n v="2558"/>
  </r>
  <r>
    <x v="4"/>
    <x v="1"/>
    <x v="77"/>
    <n v="3479"/>
  </r>
  <r>
    <x v="4"/>
    <x v="2"/>
    <x v="78"/>
    <n v="432"/>
  </r>
  <r>
    <x v="4"/>
    <x v="3"/>
    <x v="79"/>
    <n v="5343"/>
  </r>
  <r>
    <x v="4"/>
    <x v="4"/>
    <x v="80"/>
    <n v="3327"/>
  </r>
  <r>
    <x v="4"/>
    <x v="5"/>
    <x v="71"/>
    <n v="967"/>
  </r>
  <r>
    <x v="4"/>
    <x v="6"/>
    <x v="81"/>
    <n v="3630"/>
  </r>
  <r>
    <x v="4"/>
    <x v="7"/>
    <x v="82"/>
    <n v="2859"/>
  </r>
  <r>
    <x v="4"/>
    <x v="8"/>
    <x v="83"/>
    <n v="3390"/>
  </r>
  <r>
    <x v="4"/>
    <x v="9"/>
    <x v="84"/>
    <n v="2089"/>
  </r>
  <r>
    <x v="4"/>
    <x v="10"/>
    <x v="85"/>
    <n v="24476"/>
  </r>
  <r>
    <x v="4"/>
    <x v="11"/>
    <x v="86"/>
    <n v="32868"/>
  </r>
  <r>
    <x v="4"/>
    <x v="12"/>
    <x v="87"/>
    <n v="6167"/>
  </r>
  <r>
    <x v="4"/>
    <x v="13"/>
    <x v="88"/>
    <n v="5050"/>
  </r>
  <r>
    <x v="4"/>
    <x v="14"/>
    <x v="89"/>
    <n v="3977"/>
  </r>
  <r>
    <x v="4"/>
    <x v="15"/>
    <x v="90"/>
    <n v="2066"/>
  </r>
  <r>
    <x v="4"/>
    <x v="16"/>
    <x v="91"/>
    <n v="3302"/>
  </r>
  <r>
    <x v="4"/>
    <x v="17"/>
    <x v="92"/>
    <n v="4885"/>
  </r>
  <r>
    <x v="4"/>
    <x v="18"/>
    <x v="93"/>
    <n v="20281"/>
  </r>
  <r>
    <x v="4"/>
    <x v="19"/>
    <x v="94"/>
    <n v="4535"/>
  </r>
  <r>
    <x v="4"/>
    <x v="20"/>
    <x v="95"/>
    <n v="7249"/>
  </r>
  <r>
    <x v="5"/>
    <x v="0"/>
    <x v="96"/>
    <n v="1650"/>
  </r>
  <r>
    <x v="5"/>
    <x v="1"/>
    <x v="97"/>
    <n v="2050"/>
  </r>
  <r>
    <x v="5"/>
    <x v="2"/>
    <x v="98"/>
    <n v="251"/>
  </r>
  <r>
    <x v="5"/>
    <x v="3"/>
    <x v="99"/>
    <n v="3283"/>
  </r>
  <r>
    <x v="5"/>
    <x v="4"/>
    <x v="100"/>
    <n v="2028"/>
  </r>
  <r>
    <x v="5"/>
    <x v="5"/>
    <x v="101"/>
    <n v="522"/>
  </r>
  <r>
    <x v="5"/>
    <x v="6"/>
    <x v="102"/>
    <n v="2119"/>
  </r>
  <r>
    <x v="5"/>
    <x v="7"/>
    <x v="103"/>
    <n v="1741"/>
  </r>
  <r>
    <x v="5"/>
    <x v="8"/>
    <x v="104"/>
    <n v="2239"/>
  </r>
  <r>
    <x v="5"/>
    <x v="9"/>
    <x v="105"/>
    <n v="1230"/>
  </r>
  <r>
    <x v="5"/>
    <x v="10"/>
    <x v="106"/>
    <n v="14588"/>
  </r>
  <r>
    <x v="5"/>
    <x v="11"/>
    <x v="107"/>
    <n v="20305"/>
  </r>
  <r>
    <x v="5"/>
    <x v="12"/>
    <x v="108"/>
    <n v="4030"/>
  </r>
  <r>
    <x v="5"/>
    <x v="13"/>
    <x v="109"/>
    <n v="2960"/>
  </r>
  <r>
    <x v="5"/>
    <x v="14"/>
    <x v="110"/>
    <n v="2434"/>
  </r>
  <r>
    <x v="5"/>
    <x v="15"/>
    <x v="111"/>
    <n v="1202"/>
  </r>
  <r>
    <x v="5"/>
    <x v="16"/>
    <x v="112"/>
    <n v="2149"/>
  </r>
  <r>
    <x v="5"/>
    <x v="17"/>
    <x v="113"/>
    <n v="3149"/>
  </r>
  <r>
    <x v="5"/>
    <x v="18"/>
    <x v="114"/>
    <n v="12479"/>
  </r>
  <r>
    <x v="5"/>
    <x v="19"/>
    <x v="115"/>
    <n v="2859"/>
  </r>
  <r>
    <x v="5"/>
    <x v="20"/>
    <x v="116"/>
    <n v="4684"/>
  </r>
  <r>
    <x v="6"/>
    <x v="0"/>
    <x v="117"/>
    <n v="3696"/>
  </r>
  <r>
    <x v="6"/>
    <x v="1"/>
    <x v="118"/>
    <n v="4096"/>
  </r>
  <r>
    <x v="6"/>
    <x v="2"/>
    <x v="119"/>
    <n v="667"/>
  </r>
  <r>
    <x v="6"/>
    <x v="3"/>
    <x v="120"/>
    <n v="7856"/>
  </r>
  <r>
    <x v="6"/>
    <x v="4"/>
    <x v="121"/>
    <n v="4630"/>
  </r>
  <r>
    <x v="6"/>
    <x v="5"/>
    <x v="122"/>
    <n v="1556"/>
  </r>
  <r>
    <x v="6"/>
    <x v="6"/>
    <x v="123"/>
    <n v="5669"/>
  </r>
  <r>
    <x v="6"/>
    <x v="7"/>
    <x v="124"/>
    <n v="4374"/>
  </r>
  <r>
    <x v="6"/>
    <x v="8"/>
    <x v="125"/>
    <n v="4295"/>
  </r>
  <r>
    <x v="6"/>
    <x v="9"/>
    <x v="126"/>
    <n v="2962"/>
  </r>
  <r>
    <x v="6"/>
    <x v="10"/>
    <x v="127"/>
    <n v="30428"/>
  </r>
  <r>
    <x v="6"/>
    <x v="11"/>
    <x v="128"/>
    <n v="37097"/>
  </r>
  <r>
    <x v="6"/>
    <x v="12"/>
    <x v="129"/>
    <n v="7757"/>
  </r>
  <r>
    <x v="6"/>
    <x v="13"/>
    <x v="130"/>
    <n v="6154"/>
  </r>
  <r>
    <x v="6"/>
    <x v="14"/>
    <x v="131"/>
    <n v="4499"/>
  </r>
  <r>
    <x v="6"/>
    <x v="15"/>
    <x v="132"/>
    <n v="2946"/>
  </r>
  <r>
    <x v="6"/>
    <x v="16"/>
    <x v="133"/>
    <n v="3987"/>
  </r>
  <r>
    <x v="6"/>
    <x v="17"/>
    <x v="134"/>
    <n v="6951"/>
  </r>
  <r>
    <x v="6"/>
    <x v="18"/>
    <x v="135"/>
    <n v="27681"/>
  </r>
  <r>
    <x v="6"/>
    <x v="19"/>
    <x v="136"/>
    <n v="6032"/>
  </r>
  <r>
    <x v="6"/>
    <x v="20"/>
    <x v="137"/>
    <n v="9419"/>
  </r>
  <r>
    <x v="7"/>
    <x v="0"/>
    <x v="138"/>
    <n v="312"/>
  </r>
  <r>
    <x v="7"/>
    <x v="1"/>
    <x v="139"/>
    <n v="546"/>
  </r>
  <r>
    <x v="7"/>
    <x v="2"/>
    <x v="140"/>
    <n v="98"/>
  </r>
  <r>
    <x v="7"/>
    <x v="3"/>
    <x v="141"/>
    <n v="683"/>
  </r>
  <r>
    <x v="7"/>
    <x v="4"/>
    <x v="78"/>
    <n v="602"/>
  </r>
  <r>
    <x v="7"/>
    <x v="5"/>
    <x v="142"/>
    <n v="217"/>
  </r>
  <r>
    <x v="7"/>
    <x v="6"/>
    <x v="143"/>
    <n v="775"/>
  </r>
  <r>
    <x v="7"/>
    <x v="7"/>
    <x v="144"/>
    <n v="472"/>
  </r>
  <r>
    <x v="7"/>
    <x v="8"/>
    <x v="145"/>
    <n v="477"/>
  </r>
  <r>
    <x v="7"/>
    <x v="9"/>
    <x v="146"/>
    <n v="451"/>
  </r>
  <r>
    <x v="7"/>
    <x v="10"/>
    <x v="147"/>
    <n v="3768"/>
  </r>
  <r>
    <x v="7"/>
    <x v="11"/>
    <x v="148"/>
    <n v="6256"/>
  </r>
  <r>
    <x v="7"/>
    <x v="12"/>
    <x v="149"/>
    <n v="709"/>
  </r>
  <r>
    <x v="7"/>
    <x v="13"/>
    <x v="150"/>
    <n v="875"/>
  </r>
  <r>
    <x v="7"/>
    <x v="14"/>
    <x v="151"/>
    <n v="560"/>
  </r>
  <r>
    <x v="7"/>
    <x v="15"/>
    <x v="152"/>
    <n v="484"/>
  </r>
  <r>
    <x v="7"/>
    <x v="16"/>
    <x v="153"/>
    <n v="480"/>
  </r>
  <r>
    <x v="7"/>
    <x v="17"/>
    <x v="154"/>
    <n v="660"/>
  </r>
  <r>
    <x v="7"/>
    <x v="18"/>
    <x v="155"/>
    <n v="3957"/>
  </r>
  <r>
    <x v="7"/>
    <x v="19"/>
    <x v="156"/>
    <n v="701"/>
  </r>
  <r>
    <x v="7"/>
    <x v="20"/>
    <x v="157"/>
    <n v="990"/>
  </r>
  <r>
    <x v="8"/>
    <x v="0"/>
    <x v="158"/>
    <n v="484"/>
  </r>
  <r>
    <x v="8"/>
    <x v="1"/>
    <x v="159"/>
    <n v="684"/>
  </r>
  <r>
    <x v="8"/>
    <x v="2"/>
    <x v="57"/>
    <n v="174"/>
  </r>
  <r>
    <x v="8"/>
    <x v="3"/>
    <x v="160"/>
    <n v="847"/>
  </r>
  <r>
    <x v="8"/>
    <x v="4"/>
    <x v="161"/>
    <n v="892"/>
  </r>
  <r>
    <x v="8"/>
    <x v="5"/>
    <x v="162"/>
    <n v="330"/>
  </r>
  <r>
    <x v="8"/>
    <x v="6"/>
    <x v="163"/>
    <n v="883"/>
  </r>
  <r>
    <x v="8"/>
    <x v="7"/>
    <x v="164"/>
    <n v="631"/>
  </r>
  <r>
    <x v="8"/>
    <x v="8"/>
    <x v="165"/>
    <n v="579"/>
  </r>
  <r>
    <x v="8"/>
    <x v="9"/>
    <x v="166"/>
    <n v="641"/>
  </r>
  <r>
    <x v="8"/>
    <x v="10"/>
    <x v="167"/>
    <n v="5083"/>
  </r>
  <r>
    <x v="8"/>
    <x v="11"/>
    <x v="168"/>
    <n v="6816"/>
  </r>
  <r>
    <x v="8"/>
    <x v="12"/>
    <x v="169"/>
    <n v="848"/>
  </r>
  <r>
    <x v="8"/>
    <x v="13"/>
    <x v="170"/>
    <n v="932"/>
  </r>
  <r>
    <x v="8"/>
    <x v="14"/>
    <x v="171"/>
    <n v="656"/>
  </r>
  <r>
    <x v="8"/>
    <x v="15"/>
    <x v="172"/>
    <n v="700"/>
  </r>
  <r>
    <x v="8"/>
    <x v="16"/>
    <x v="173"/>
    <n v="781"/>
  </r>
  <r>
    <x v="8"/>
    <x v="17"/>
    <x v="174"/>
    <n v="822"/>
  </r>
  <r>
    <x v="8"/>
    <x v="18"/>
    <x v="175"/>
    <n v="4873"/>
  </r>
  <r>
    <x v="8"/>
    <x v="19"/>
    <x v="176"/>
    <n v="884"/>
  </r>
  <r>
    <x v="8"/>
    <x v="20"/>
    <x v="177"/>
    <n v="1366"/>
  </r>
  <r>
    <x v="9"/>
    <x v="0"/>
    <x v="178"/>
    <n v="1848"/>
  </r>
  <r>
    <x v="9"/>
    <x v="1"/>
    <x v="179"/>
    <n v="3832"/>
  </r>
  <r>
    <x v="9"/>
    <x v="2"/>
    <x v="180"/>
    <n v="623"/>
  </r>
  <r>
    <x v="9"/>
    <x v="3"/>
    <x v="181"/>
    <n v="4058"/>
  </r>
  <r>
    <x v="9"/>
    <x v="4"/>
    <x v="182"/>
    <n v="3692"/>
  </r>
  <r>
    <x v="9"/>
    <x v="5"/>
    <x v="183"/>
    <n v="1251"/>
  </r>
  <r>
    <x v="9"/>
    <x v="6"/>
    <x v="184"/>
    <n v="4257"/>
  </r>
  <r>
    <x v="9"/>
    <x v="7"/>
    <x v="185"/>
    <n v="2696"/>
  </r>
  <r>
    <x v="9"/>
    <x v="8"/>
    <x v="186"/>
    <n v="2865"/>
  </r>
  <r>
    <x v="9"/>
    <x v="9"/>
    <x v="187"/>
    <n v="2472"/>
  </r>
  <r>
    <x v="9"/>
    <x v="10"/>
    <x v="188"/>
    <n v="26385"/>
  </r>
  <r>
    <x v="9"/>
    <x v="11"/>
    <x v="189"/>
    <n v="40263"/>
  </r>
  <r>
    <x v="9"/>
    <x v="12"/>
    <x v="190"/>
    <n v="4605"/>
  </r>
  <r>
    <x v="9"/>
    <x v="13"/>
    <x v="191"/>
    <n v="5383"/>
  </r>
  <r>
    <x v="9"/>
    <x v="14"/>
    <x v="192"/>
    <n v="3945"/>
  </r>
  <r>
    <x v="9"/>
    <x v="15"/>
    <x v="193"/>
    <n v="2438"/>
  </r>
  <r>
    <x v="9"/>
    <x v="16"/>
    <x v="194"/>
    <n v="3600"/>
  </r>
  <r>
    <x v="9"/>
    <x v="17"/>
    <x v="195"/>
    <n v="3618"/>
  </r>
  <r>
    <x v="9"/>
    <x v="18"/>
    <x v="196"/>
    <n v="22472"/>
  </r>
  <r>
    <x v="9"/>
    <x v="19"/>
    <x v="197"/>
    <n v="4024"/>
  </r>
  <r>
    <x v="9"/>
    <x v="20"/>
    <x v="198"/>
    <n v="61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3530F-E57A-4ADF-A568-CD24FB678EAB}" name="Pivottabell1" cacheId="4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200">
        <item x="15"/>
        <item x="2"/>
        <item x="5"/>
        <item x="9"/>
        <item x="4"/>
        <item x="6"/>
        <item x="23"/>
        <item x="1"/>
        <item x="13"/>
        <item x="7"/>
        <item x="11"/>
        <item x="25"/>
        <item x="14"/>
        <item x="19"/>
        <item x="18"/>
        <item x="8"/>
        <item x="16"/>
        <item x="24"/>
        <item x="21"/>
        <item x="0"/>
        <item x="33"/>
        <item x="17"/>
        <item x="10"/>
        <item x="26"/>
        <item x="3"/>
        <item x="27"/>
        <item x="12"/>
        <item x="30"/>
        <item x="28"/>
        <item x="31"/>
        <item x="32"/>
        <item x="20"/>
        <item x="29"/>
        <item x="22"/>
        <item x="140"/>
        <item x="57"/>
        <item x="142"/>
        <item x="98"/>
        <item x="138"/>
        <item x="162"/>
        <item x="145"/>
        <item x="153"/>
        <item x="152"/>
        <item x="144"/>
        <item x="60"/>
        <item x="146"/>
        <item x="151"/>
        <item x="158"/>
        <item x="101"/>
        <item x="78"/>
        <item x="139"/>
        <item x="156"/>
        <item x="165"/>
        <item x="154"/>
        <item x="180"/>
        <item x="141"/>
        <item x="119"/>
        <item x="149"/>
        <item x="166"/>
        <item x="159"/>
        <item x="143"/>
        <item x="164"/>
        <item x="55"/>
        <item x="171"/>
        <item x="172"/>
        <item x="150"/>
        <item x="64"/>
        <item x="173"/>
        <item x="70"/>
        <item x="63"/>
        <item x="59"/>
        <item x="157"/>
        <item x="169"/>
        <item x="62"/>
        <item x="56"/>
        <item x="174"/>
        <item x="163"/>
        <item x="160"/>
        <item x="176"/>
        <item x="161"/>
        <item x="71"/>
        <item x="170"/>
        <item x="69"/>
        <item x="61"/>
        <item x="74"/>
        <item x="111"/>
        <item x="36"/>
        <item x="72"/>
        <item x="105"/>
        <item x="183"/>
        <item x="177"/>
        <item x="68"/>
        <item x="58"/>
        <item x="67"/>
        <item x="122"/>
        <item x="178"/>
        <item x="96"/>
        <item x="97"/>
        <item x="103"/>
        <item x="75"/>
        <item x="100"/>
        <item x="110"/>
        <item x="104"/>
        <item x="193"/>
        <item x="185"/>
        <item x="112"/>
        <item x="90"/>
        <item x="84"/>
        <item x="102"/>
        <item x="186"/>
        <item x="187"/>
        <item x="76"/>
        <item x="109"/>
        <item x="39"/>
        <item x="115"/>
        <item x="147"/>
        <item x="113"/>
        <item x="82"/>
        <item x="99"/>
        <item x="126"/>
        <item x="132"/>
        <item x="77"/>
        <item x="155"/>
        <item x="195"/>
        <item x="182"/>
        <item x="83"/>
        <item x="192"/>
        <item x="80"/>
        <item x="179"/>
        <item x="117"/>
        <item x="194"/>
        <item x="118"/>
        <item x="108"/>
        <item x="91"/>
        <item x="181"/>
        <item x="184"/>
        <item x="89"/>
        <item x="197"/>
        <item x="125"/>
        <item x="81"/>
        <item x="133"/>
        <item x="121"/>
        <item x="124"/>
        <item x="131"/>
        <item x="190"/>
        <item x="116"/>
        <item x="94"/>
        <item x="148"/>
        <item x="175"/>
        <item x="123"/>
        <item x="167"/>
        <item x="88"/>
        <item x="198"/>
        <item x="92"/>
        <item x="34"/>
        <item x="191"/>
        <item x="73"/>
        <item x="79"/>
        <item x="130"/>
        <item x="136"/>
        <item x="65"/>
        <item x="49"/>
        <item x="43"/>
        <item x="87"/>
        <item x="42"/>
        <item x="66"/>
        <item x="41"/>
        <item x="168"/>
        <item x="134"/>
        <item x="129"/>
        <item x="120"/>
        <item x="35"/>
        <item x="95"/>
        <item x="38"/>
        <item x="50"/>
        <item x="48"/>
        <item x="40"/>
        <item x="137"/>
        <item x="53"/>
        <item x="51"/>
        <item x="47"/>
        <item x="37"/>
        <item x="46"/>
        <item x="114"/>
        <item x="54"/>
        <item x="106"/>
        <item x="107"/>
        <item x="196"/>
        <item x="93"/>
        <item x="188"/>
        <item x="85"/>
        <item x="135"/>
        <item x="127"/>
        <item x="128"/>
        <item x="86"/>
        <item x="189"/>
        <item x="52"/>
        <item x="44"/>
        <item x="45"/>
        <item t="default"/>
      </items>
    </pivotField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2-03" fld="2" baseField="0" baseItem="0"/>
    <dataField name="Summa av 2023-03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9DA0-9976-4DBF-B728-150038E2CDF3}">
  <dimension ref="A1:E13"/>
  <sheetViews>
    <sheetView tabSelected="1" workbookViewId="0">
      <selection activeCell="I18" sqref="I18"/>
    </sheetView>
  </sheetViews>
  <sheetFormatPr defaultRowHeight="14.5" x14ac:dyDescent="0.35"/>
  <cols>
    <col min="1" max="1" width="48.6328125" bestFit="1" customWidth="1"/>
    <col min="2" max="3" width="16.6328125" bestFit="1" customWidth="1"/>
    <col min="4" max="7" width="3.81640625" bestFit="1" customWidth="1"/>
    <col min="8" max="8" width="1.90625" bestFit="1" customWidth="1"/>
    <col min="9" max="28" width="3.81640625" bestFit="1" customWidth="1"/>
    <col min="29" max="29" width="2.81640625" bestFit="1" customWidth="1"/>
    <col min="30" max="35" width="4.81640625" bestFit="1" customWidth="1"/>
    <col min="36" max="36" width="2.81640625" bestFit="1" customWidth="1"/>
    <col min="37" max="74" width="3.81640625" bestFit="1" customWidth="1"/>
    <col min="75" max="177" width="4.81640625" bestFit="1" customWidth="1"/>
    <col min="178" max="200" width="5.81640625" bestFit="1" customWidth="1"/>
    <col min="201" max="201" width="11.26953125" bestFit="1" customWidth="1"/>
  </cols>
  <sheetData>
    <row r="1" spans="1:5" x14ac:dyDescent="0.35">
      <c r="A1" s="1" t="s">
        <v>0</v>
      </c>
      <c r="B1" t="s">
        <v>11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13</v>
      </c>
      <c r="C3" t="s">
        <v>14</v>
      </c>
    </row>
    <row r="4" spans="1:5" x14ac:dyDescent="0.35">
      <c r="A4" s="2" t="s">
        <v>1</v>
      </c>
      <c r="B4" s="3">
        <v>8.1999999999999993</v>
      </c>
      <c r="C4" s="3">
        <v>7.4</v>
      </c>
    </row>
    <row r="5" spans="1:5" x14ac:dyDescent="0.35">
      <c r="A5" s="2" t="s">
        <v>2</v>
      </c>
      <c r="B5" s="3">
        <v>11.7</v>
      </c>
      <c r="C5" s="3">
        <v>10.1</v>
      </c>
    </row>
    <row r="6" spans="1:5" x14ac:dyDescent="0.35">
      <c r="A6" s="2" t="s">
        <v>7</v>
      </c>
      <c r="B6" s="3">
        <v>4171</v>
      </c>
      <c r="C6" s="3">
        <v>3696</v>
      </c>
    </row>
    <row r="7" spans="1:5" x14ac:dyDescent="0.35">
      <c r="A7" s="2" t="s">
        <v>3</v>
      </c>
      <c r="B7" s="3">
        <v>6092</v>
      </c>
      <c r="C7" s="3">
        <v>5544</v>
      </c>
    </row>
    <row r="8" spans="1:5" x14ac:dyDescent="0.35">
      <c r="A8" s="2" t="s">
        <v>4</v>
      </c>
      <c r="B8" s="3">
        <v>810</v>
      </c>
      <c r="C8" s="3">
        <v>732</v>
      </c>
    </row>
    <row r="9" spans="1:5" x14ac:dyDescent="0.35">
      <c r="A9" s="2" t="s">
        <v>5</v>
      </c>
      <c r="B9" s="3">
        <v>3090</v>
      </c>
      <c r="C9" s="3">
        <v>2558</v>
      </c>
    </row>
    <row r="10" spans="1:5" x14ac:dyDescent="0.35">
      <c r="A10" s="2" t="s">
        <v>6</v>
      </c>
      <c r="B10" s="3">
        <v>1925</v>
      </c>
      <c r="C10" s="3">
        <v>1650</v>
      </c>
    </row>
    <row r="11" spans="1:5" x14ac:dyDescent="0.35">
      <c r="A11" s="2" t="s">
        <v>8</v>
      </c>
      <c r="B11" s="3">
        <v>332</v>
      </c>
      <c r="C11" s="3">
        <v>312</v>
      </c>
    </row>
    <row r="12" spans="1:5" x14ac:dyDescent="0.35">
      <c r="A12" s="2" t="s">
        <v>9</v>
      </c>
      <c r="B12" s="3">
        <v>540</v>
      </c>
      <c r="C12" s="3">
        <v>484</v>
      </c>
    </row>
    <row r="13" spans="1:5" x14ac:dyDescent="0.35">
      <c r="A13" s="2" t="s">
        <v>10</v>
      </c>
      <c r="B13" s="3">
        <v>1920</v>
      </c>
      <c r="C13" s="3">
        <v>1848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2023-04-03T06:41:29Z</dcterms:created>
  <dcterms:modified xsi:type="dcterms:W3CDTF">2023-04-03T13:53:36Z</dcterms:modified>
</cp:coreProperties>
</file>