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-60000\Analysavdelningen\ENHETEN ARBETSMARKNAD\Månadspressmeddelande\Månadspress riks\2021\"/>
    </mc:Choice>
  </mc:AlternateContent>
  <xr:revisionPtr revIDLastSave="0" documentId="13_ncr:1_{3A61313C-2E2A-4F6C-B7C8-781EDA937983}" xr6:coauthVersionLast="46" xr6:coauthVersionMax="47" xr10:uidLastSave="{00000000-0000-0000-0000-000000000000}"/>
  <bookViews>
    <workbookView xWindow="-28920" yWindow="-120" windowWidth="29040" windowHeight="15840" tabRatio="764" xr2:uid="{00000000-000D-0000-FFFF-FFFF00000000}"/>
  </bookViews>
  <sheets>
    <sheet name="Inskrivna arbetslösa,% reg.AK" sheetId="2" r:id="rId1"/>
    <sheet name="Inskrivna arbetslösa, antal" sheetId="1" r:id="rId2"/>
    <sheet name="Insk. arb.lösa, tid utan arbete" sheetId="7" r:id="rId3"/>
    <sheet name="Antal nyanmälda platser" sheetId="3" r:id="rId4"/>
    <sheet name="Antal kvarstående platser" sheetId="6" r:id="rId5"/>
    <sheet name="Antal varslade om uppsägning" sheetId="4" r:id="rId6"/>
    <sheet name="Registerbaserad arbetskraft" sheetId="5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6" i="5" l="1"/>
  <c r="D336" i="5"/>
  <c r="E336" i="5"/>
  <c r="C367" i="4"/>
  <c r="D367" i="4"/>
  <c r="E367" i="4"/>
  <c r="C368" i="6"/>
  <c r="D368" i="6"/>
  <c r="E368" i="6"/>
  <c r="C368" i="3"/>
  <c r="D368" i="3"/>
  <c r="E368" i="3"/>
  <c r="C200" i="7"/>
  <c r="D200" i="7"/>
  <c r="E200" i="7"/>
  <c r="F200" i="7"/>
  <c r="G200" i="7"/>
  <c r="H200" i="7"/>
  <c r="I200" i="7"/>
  <c r="J200" i="7"/>
  <c r="K200" i="7"/>
  <c r="L200" i="7"/>
  <c r="M200" i="7"/>
  <c r="N200" i="7"/>
  <c r="AA332" i="1"/>
  <c r="AB332" i="1"/>
  <c r="AC332" i="1"/>
  <c r="AD332" i="1"/>
  <c r="AE332" i="1"/>
  <c r="AF332" i="1"/>
  <c r="AG332" i="1"/>
  <c r="AH332" i="1"/>
  <c r="AI332" i="1"/>
  <c r="O332" i="1"/>
  <c r="P332" i="1"/>
  <c r="Q332" i="1"/>
  <c r="R332" i="1"/>
  <c r="S332" i="1"/>
  <c r="T332" i="1"/>
  <c r="U332" i="1"/>
  <c r="V332" i="1"/>
  <c r="W332" i="1"/>
  <c r="C332" i="1"/>
  <c r="D332" i="1"/>
  <c r="E332" i="1"/>
  <c r="F332" i="1"/>
  <c r="G332" i="1"/>
  <c r="H332" i="1"/>
  <c r="I332" i="1"/>
  <c r="J332" i="1"/>
  <c r="K332" i="1"/>
  <c r="AA332" i="2" l="1"/>
  <c r="AB332" i="2"/>
  <c r="AC332" i="2"/>
  <c r="AD332" i="2"/>
  <c r="AE332" i="2"/>
  <c r="AF332" i="2"/>
  <c r="AG332" i="2"/>
  <c r="AH332" i="2"/>
  <c r="AI332" i="2"/>
  <c r="O332" i="2"/>
  <c r="P332" i="2"/>
  <c r="Q332" i="2"/>
  <c r="R332" i="2"/>
  <c r="S332" i="2"/>
  <c r="T332" i="2"/>
  <c r="U332" i="2"/>
  <c r="V332" i="2"/>
  <c r="W332" i="2"/>
  <c r="C332" i="2"/>
  <c r="D332" i="2"/>
  <c r="E332" i="2"/>
  <c r="F332" i="2"/>
  <c r="G332" i="2"/>
  <c r="H332" i="2"/>
  <c r="I332" i="2"/>
  <c r="J332" i="2"/>
  <c r="K332" i="2"/>
  <c r="C8" i="7"/>
  <c r="D8" i="7"/>
  <c r="E8" i="7"/>
  <c r="F8" i="7"/>
  <c r="G8" i="7"/>
  <c r="H8" i="7"/>
  <c r="I8" i="7"/>
  <c r="J8" i="7"/>
  <c r="K8" i="7"/>
  <c r="L8" i="7"/>
  <c r="M8" i="7"/>
  <c r="N8" i="7"/>
  <c r="C9" i="7"/>
  <c r="D9" i="7"/>
  <c r="E9" i="7"/>
  <c r="F9" i="7"/>
  <c r="G9" i="7"/>
  <c r="H9" i="7"/>
  <c r="I9" i="7"/>
  <c r="J9" i="7"/>
  <c r="K9" i="7"/>
  <c r="L9" i="7"/>
  <c r="M9" i="7"/>
  <c r="N9" i="7"/>
  <c r="C10" i="7"/>
  <c r="D10" i="7"/>
  <c r="E10" i="7"/>
  <c r="F10" i="7"/>
  <c r="G10" i="7"/>
  <c r="H10" i="7"/>
  <c r="I10" i="7"/>
  <c r="J10" i="7"/>
  <c r="K10" i="7"/>
  <c r="L10" i="7"/>
  <c r="M10" i="7"/>
  <c r="N10" i="7"/>
  <c r="C11" i="7"/>
  <c r="D11" i="7"/>
  <c r="E11" i="7"/>
  <c r="F11" i="7"/>
  <c r="G11" i="7"/>
  <c r="H11" i="7"/>
  <c r="I11" i="7"/>
  <c r="J11" i="7"/>
  <c r="K11" i="7"/>
  <c r="L11" i="7"/>
  <c r="M11" i="7"/>
  <c r="N11" i="7"/>
  <c r="C12" i="7"/>
  <c r="D12" i="7"/>
  <c r="E12" i="7"/>
  <c r="F12" i="7"/>
  <c r="G12" i="7"/>
  <c r="H12" i="7"/>
  <c r="I12" i="7"/>
  <c r="J12" i="7"/>
  <c r="K12" i="7"/>
  <c r="L12" i="7"/>
  <c r="M12" i="7"/>
  <c r="N12" i="7"/>
  <c r="C13" i="7"/>
  <c r="D13" i="7"/>
  <c r="E13" i="7"/>
  <c r="F13" i="7"/>
  <c r="G13" i="7"/>
  <c r="H13" i="7"/>
  <c r="I13" i="7"/>
  <c r="J13" i="7"/>
  <c r="K13" i="7"/>
  <c r="L13" i="7"/>
  <c r="M13" i="7"/>
  <c r="N13" i="7"/>
  <c r="C14" i="7"/>
  <c r="D14" i="7"/>
  <c r="E14" i="7"/>
  <c r="F14" i="7"/>
  <c r="G14" i="7"/>
  <c r="H14" i="7"/>
  <c r="I14" i="7"/>
  <c r="J14" i="7"/>
  <c r="K14" i="7"/>
  <c r="L14" i="7"/>
  <c r="M14" i="7"/>
  <c r="N14" i="7"/>
  <c r="C15" i="7"/>
  <c r="D15" i="7"/>
  <c r="E15" i="7"/>
  <c r="F15" i="7"/>
  <c r="G15" i="7"/>
  <c r="H15" i="7"/>
  <c r="I15" i="7"/>
  <c r="J15" i="7"/>
  <c r="K15" i="7"/>
  <c r="L15" i="7"/>
  <c r="M15" i="7"/>
  <c r="N15" i="7"/>
  <c r="C16" i="7"/>
  <c r="D16" i="7"/>
  <c r="E16" i="7"/>
  <c r="F16" i="7"/>
  <c r="G16" i="7"/>
  <c r="H16" i="7"/>
  <c r="I16" i="7"/>
  <c r="J16" i="7"/>
  <c r="K16" i="7"/>
  <c r="L16" i="7"/>
  <c r="M16" i="7"/>
  <c r="N16" i="7"/>
  <c r="C17" i="7"/>
  <c r="D17" i="7"/>
  <c r="E17" i="7"/>
  <c r="F17" i="7"/>
  <c r="G17" i="7"/>
  <c r="H17" i="7"/>
  <c r="I17" i="7"/>
  <c r="J17" i="7"/>
  <c r="K17" i="7"/>
  <c r="L17" i="7"/>
  <c r="M17" i="7"/>
  <c r="N17" i="7"/>
  <c r="C18" i="7"/>
  <c r="D18" i="7"/>
  <c r="E18" i="7"/>
  <c r="F18" i="7"/>
  <c r="G18" i="7"/>
  <c r="H18" i="7"/>
  <c r="I18" i="7"/>
  <c r="J18" i="7"/>
  <c r="K18" i="7"/>
  <c r="L18" i="7"/>
  <c r="M18" i="7"/>
  <c r="N18" i="7"/>
  <c r="C19" i="7"/>
  <c r="D19" i="7"/>
  <c r="E19" i="7"/>
  <c r="F19" i="7"/>
  <c r="G19" i="7"/>
  <c r="H19" i="7"/>
  <c r="I19" i="7"/>
  <c r="J19" i="7"/>
  <c r="K19" i="7"/>
  <c r="L19" i="7"/>
  <c r="M19" i="7"/>
  <c r="N19" i="7"/>
  <c r="C20" i="7"/>
  <c r="D20" i="7"/>
  <c r="E20" i="7"/>
  <c r="F20" i="7"/>
  <c r="G20" i="7"/>
  <c r="H20" i="7"/>
  <c r="I20" i="7"/>
  <c r="J20" i="7"/>
  <c r="K20" i="7"/>
  <c r="L20" i="7"/>
  <c r="M20" i="7"/>
  <c r="N20" i="7"/>
  <c r="C21" i="7"/>
  <c r="D21" i="7"/>
  <c r="E21" i="7"/>
  <c r="F21" i="7"/>
  <c r="G21" i="7"/>
  <c r="H21" i="7"/>
  <c r="I21" i="7"/>
  <c r="J21" i="7"/>
  <c r="K21" i="7"/>
  <c r="L21" i="7"/>
  <c r="M21" i="7"/>
  <c r="N21" i="7"/>
  <c r="C22" i="7"/>
  <c r="D22" i="7"/>
  <c r="E22" i="7"/>
  <c r="F22" i="7"/>
  <c r="G22" i="7"/>
  <c r="H22" i="7"/>
  <c r="I22" i="7"/>
  <c r="J22" i="7"/>
  <c r="K22" i="7"/>
  <c r="L22" i="7"/>
  <c r="M22" i="7"/>
  <c r="N22" i="7"/>
  <c r="C23" i="7"/>
  <c r="D23" i="7"/>
  <c r="E23" i="7"/>
  <c r="F23" i="7"/>
  <c r="G23" i="7"/>
  <c r="H23" i="7"/>
  <c r="I23" i="7"/>
  <c r="J23" i="7"/>
  <c r="K23" i="7"/>
  <c r="L23" i="7"/>
  <c r="M23" i="7"/>
  <c r="N23" i="7"/>
  <c r="C24" i="7"/>
  <c r="D24" i="7"/>
  <c r="E24" i="7"/>
  <c r="F24" i="7"/>
  <c r="G24" i="7"/>
  <c r="H24" i="7"/>
  <c r="I24" i="7"/>
  <c r="J24" i="7"/>
  <c r="K24" i="7"/>
  <c r="L24" i="7"/>
  <c r="M24" i="7"/>
  <c r="N24" i="7"/>
  <c r="C25" i="7"/>
  <c r="D25" i="7"/>
  <c r="E25" i="7"/>
  <c r="F25" i="7"/>
  <c r="G25" i="7"/>
  <c r="H25" i="7"/>
  <c r="I25" i="7"/>
  <c r="J25" i="7"/>
  <c r="K25" i="7"/>
  <c r="L25" i="7"/>
  <c r="M25" i="7"/>
  <c r="N25" i="7"/>
  <c r="C26" i="7"/>
  <c r="D26" i="7"/>
  <c r="E26" i="7"/>
  <c r="F26" i="7"/>
  <c r="G26" i="7"/>
  <c r="H26" i="7"/>
  <c r="I26" i="7"/>
  <c r="J26" i="7"/>
  <c r="K26" i="7"/>
  <c r="L26" i="7"/>
  <c r="M26" i="7"/>
  <c r="N26" i="7"/>
  <c r="C27" i="7"/>
  <c r="D27" i="7"/>
  <c r="E27" i="7"/>
  <c r="F27" i="7"/>
  <c r="G27" i="7"/>
  <c r="H27" i="7"/>
  <c r="I27" i="7"/>
  <c r="J27" i="7"/>
  <c r="K27" i="7"/>
  <c r="L27" i="7"/>
  <c r="M27" i="7"/>
  <c r="N27" i="7"/>
  <c r="C28" i="7"/>
  <c r="D28" i="7"/>
  <c r="E28" i="7"/>
  <c r="F28" i="7"/>
  <c r="G28" i="7"/>
  <c r="H28" i="7"/>
  <c r="I28" i="7"/>
  <c r="J28" i="7"/>
  <c r="K28" i="7"/>
  <c r="L28" i="7"/>
  <c r="M28" i="7"/>
  <c r="N28" i="7"/>
  <c r="C29" i="7"/>
  <c r="D29" i="7"/>
  <c r="E29" i="7"/>
  <c r="F29" i="7"/>
  <c r="G29" i="7"/>
  <c r="H29" i="7"/>
  <c r="I29" i="7"/>
  <c r="J29" i="7"/>
  <c r="K29" i="7"/>
  <c r="L29" i="7"/>
  <c r="M29" i="7"/>
  <c r="N29" i="7"/>
  <c r="C30" i="7"/>
  <c r="D30" i="7"/>
  <c r="E30" i="7"/>
  <c r="F30" i="7"/>
  <c r="G30" i="7"/>
  <c r="H30" i="7"/>
  <c r="I30" i="7"/>
  <c r="J30" i="7"/>
  <c r="K30" i="7"/>
  <c r="L30" i="7"/>
  <c r="M30" i="7"/>
  <c r="N30" i="7"/>
  <c r="C31" i="7"/>
  <c r="D31" i="7"/>
  <c r="E31" i="7"/>
  <c r="F31" i="7"/>
  <c r="G31" i="7"/>
  <c r="H31" i="7"/>
  <c r="I31" i="7"/>
  <c r="J31" i="7"/>
  <c r="K31" i="7"/>
  <c r="L31" i="7"/>
  <c r="M31" i="7"/>
  <c r="N31" i="7"/>
  <c r="C32" i="7"/>
  <c r="D32" i="7"/>
  <c r="E32" i="7"/>
  <c r="F32" i="7"/>
  <c r="G32" i="7"/>
  <c r="H32" i="7"/>
  <c r="I32" i="7"/>
  <c r="J32" i="7"/>
  <c r="K32" i="7"/>
  <c r="L32" i="7"/>
  <c r="M32" i="7"/>
  <c r="N32" i="7"/>
  <c r="C33" i="7"/>
  <c r="D33" i="7"/>
  <c r="E33" i="7"/>
  <c r="F33" i="7"/>
  <c r="G33" i="7"/>
  <c r="H33" i="7"/>
  <c r="I33" i="7"/>
  <c r="J33" i="7"/>
  <c r="K33" i="7"/>
  <c r="L33" i="7"/>
  <c r="M33" i="7"/>
  <c r="N33" i="7"/>
  <c r="C34" i="7"/>
  <c r="D34" i="7"/>
  <c r="E34" i="7"/>
  <c r="F34" i="7"/>
  <c r="G34" i="7"/>
  <c r="H34" i="7"/>
  <c r="I34" i="7"/>
  <c r="J34" i="7"/>
  <c r="K34" i="7"/>
  <c r="L34" i="7"/>
  <c r="M34" i="7"/>
  <c r="N34" i="7"/>
  <c r="C35" i="7"/>
  <c r="D35" i="7"/>
  <c r="E35" i="7"/>
  <c r="F35" i="7"/>
  <c r="G35" i="7"/>
  <c r="H35" i="7"/>
  <c r="I35" i="7"/>
  <c r="J35" i="7"/>
  <c r="K35" i="7"/>
  <c r="L35" i="7"/>
  <c r="M35" i="7"/>
  <c r="N35" i="7"/>
  <c r="C36" i="7"/>
  <c r="D36" i="7"/>
  <c r="E36" i="7"/>
  <c r="F36" i="7"/>
  <c r="G36" i="7"/>
  <c r="H36" i="7"/>
  <c r="I36" i="7"/>
  <c r="J36" i="7"/>
  <c r="K36" i="7"/>
  <c r="L36" i="7"/>
  <c r="M36" i="7"/>
  <c r="N36" i="7"/>
  <c r="C37" i="7"/>
  <c r="D37" i="7"/>
  <c r="E37" i="7"/>
  <c r="F37" i="7"/>
  <c r="G37" i="7"/>
  <c r="H37" i="7"/>
  <c r="I37" i="7"/>
  <c r="J37" i="7"/>
  <c r="K37" i="7"/>
  <c r="L37" i="7"/>
  <c r="M37" i="7"/>
  <c r="N37" i="7"/>
  <c r="C38" i="7"/>
  <c r="D38" i="7"/>
  <c r="E38" i="7"/>
  <c r="F38" i="7"/>
  <c r="G38" i="7"/>
  <c r="H38" i="7"/>
  <c r="I38" i="7"/>
  <c r="J38" i="7"/>
  <c r="K38" i="7"/>
  <c r="L38" i="7"/>
  <c r="M38" i="7"/>
  <c r="N38" i="7"/>
  <c r="C39" i="7"/>
  <c r="D39" i="7"/>
  <c r="E39" i="7"/>
  <c r="F39" i="7"/>
  <c r="G39" i="7"/>
  <c r="H39" i="7"/>
  <c r="I39" i="7"/>
  <c r="J39" i="7"/>
  <c r="K39" i="7"/>
  <c r="L39" i="7"/>
  <c r="M39" i="7"/>
  <c r="N39" i="7"/>
  <c r="C40" i="7"/>
  <c r="D40" i="7"/>
  <c r="E40" i="7"/>
  <c r="F40" i="7"/>
  <c r="G40" i="7"/>
  <c r="H40" i="7"/>
  <c r="I40" i="7"/>
  <c r="J40" i="7"/>
  <c r="K40" i="7"/>
  <c r="L40" i="7"/>
  <c r="M40" i="7"/>
  <c r="N40" i="7"/>
  <c r="C41" i="7"/>
  <c r="D41" i="7"/>
  <c r="E41" i="7"/>
  <c r="F41" i="7"/>
  <c r="G41" i="7"/>
  <c r="H41" i="7"/>
  <c r="I41" i="7"/>
  <c r="J41" i="7"/>
  <c r="K41" i="7"/>
  <c r="L41" i="7"/>
  <c r="M41" i="7"/>
  <c r="N41" i="7"/>
  <c r="C42" i="7"/>
  <c r="D42" i="7"/>
  <c r="E42" i="7"/>
  <c r="F42" i="7"/>
  <c r="G42" i="7"/>
  <c r="H42" i="7"/>
  <c r="I42" i="7"/>
  <c r="J42" i="7"/>
  <c r="K42" i="7"/>
  <c r="L42" i="7"/>
  <c r="M42" i="7"/>
  <c r="N42" i="7"/>
  <c r="C43" i="7"/>
  <c r="D43" i="7"/>
  <c r="E43" i="7"/>
  <c r="F43" i="7"/>
  <c r="G43" i="7"/>
  <c r="H43" i="7"/>
  <c r="I43" i="7"/>
  <c r="J43" i="7"/>
  <c r="K43" i="7"/>
  <c r="L43" i="7"/>
  <c r="M43" i="7"/>
  <c r="N43" i="7"/>
  <c r="C44" i="7"/>
  <c r="D44" i="7"/>
  <c r="E44" i="7"/>
  <c r="F44" i="7"/>
  <c r="G44" i="7"/>
  <c r="H44" i="7"/>
  <c r="I44" i="7"/>
  <c r="J44" i="7"/>
  <c r="K44" i="7"/>
  <c r="L44" i="7"/>
  <c r="M44" i="7"/>
  <c r="N44" i="7"/>
  <c r="C45" i="7"/>
  <c r="D45" i="7"/>
  <c r="E45" i="7"/>
  <c r="F45" i="7"/>
  <c r="G45" i="7"/>
  <c r="H45" i="7"/>
  <c r="I45" i="7"/>
  <c r="J45" i="7"/>
  <c r="K45" i="7"/>
  <c r="L45" i="7"/>
  <c r="M45" i="7"/>
  <c r="N45" i="7"/>
  <c r="C46" i="7"/>
  <c r="D46" i="7"/>
  <c r="E46" i="7"/>
  <c r="F46" i="7"/>
  <c r="G46" i="7"/>
  <c r="H46" i="7"/>
  <c r="I46" i="7"/>
  <c r="J46" i="7"/>
  <c r="K46" i="7"/>
  <c r="L46" i="7"/>
  <c r="M46" i="7"/>
  <c r="N46" i="7"/>
  <c r="C47" i="7"/>
  <c r="D47" i="7"/>
  <c r="E47" i="7"/>
  <c r="F47" i="7"/>
  <c r="G47" i="7"/>
  <c r="H47" i="7"/>
  <c r="I47" i="7"/>
  <c r="J47" i="7"/>
  <c r="K47" i="7"/>
  <c r="L47" i="7"/>
  <c r="M47" i="7"/>
  <c r="N47" i="7"/>
  <c r="C48" i="7"/>
  <c r="D48" i="7"/>
  <c r="E48" i="7"/>
  <c r="F48" i="7"/>
  <c r="G48" i="7"/>
  <c r="H48" i="7"/>
  <c r="I48" i="7"/>
  <c r="J48" i="7"/>
  <c r="K48" i="7"/>
  <c r="L48" i="7"/>
  <c r="M48" i="7"/>
  <c r="N48" i="7"/>
  <c r="C49" i="7"/>
  <c r="D49" i="7"/>
  <c r="E49" i="7"/>
  <c r="F49" i="7"/>
  <c r="G49" i="7"/>
  <c r="H49" i="7"/>
  <c r="I49" i="7"/>
  <c r="J49" i="7"/>
  <c r="K49" i="7"/>
  <c r="L49" i="7"/>
  <c r="M49" i="7"/>
  <c r="N49" i="7"/>
  <c r="C50" i="7"/>
  <c r="D50" i="7"/>
  <c r="E50" i="7"/>
  <c r="F50" i="7"/>
  <c r="G50" i="7"/>
  <c r="H50" i="7"/>
  <c r="I50" i="7"/>
  <c r="J50" i="7"/>
  <c r="K50" i="7"/>
  <c r="L50" i="7"/>
  <c r="M50" i="7"/>
  <c r="N50" i="7"/>
  <c r="C51" i="7"/>
  <c r="D51" i="7"/>
  <c r="E51" i="7"/>
  <c r="F51" i="7"/>
  <c r="G51" i="7"/>
  <c r="H51" i="7"/>
  <c r="I51" i="7"/>
  <c r="J51" i="7"/>
  <c r="K51" i="7"/>
  <c r="L51" i="7"/>
  <c r="M51" i="7"/>
  <c r="N51" i="7"/>
  <c r="C52" i="7"/>
  <c r="D52" i="7"/>
  <c r="E52" i="7"/>
  <c r="F52" i="7"/>
  <c r="G52" i="7"/>
  <c r="H52" i="7"/>
  <c r="I52" i="7"/>
  <c r="J52" i="7"/>
  <c r="K52" i="7"/>
  <c r="L52" i="7"/>
  <c r="M52" i="7"/>
  <c r="N52" i="7"/>
  <c r="C53" i="7"/>
  <c r="D53" i="7"/>
  <c r="E53" i="7"/>
  <c r="F53" i="7"/>
  <c r="G53" i="7"/>
  <c r="H53" i="7"/>
  <c r="I53" i="7"/>
  <c r="J53" i="7"/>
  <c r="K53" i="7"/>
  <c r="L53" i="7"/>
  <c r="M53" i="7"/>
  <c r="N53" i="7"/>
  <c r="C54" i="7"/>
  <c r="D54" i="7"/>
  <c r="E54" i="7"/>
  <c r="F54" i="7"/>
  <c r="G54" i="7"/>
  <c r="H54" i="7"/>
  <c r="I54" i="7"/>
  <c r="J54" i="7"/>
  <c r="K54" i="7"/>
  <c r="L54" i="7"/>
  <c r="M54" i="7"/>
  <c r="N54" i="7"/>
  <c r="C55" i="7"/>
  <c r="D55" i="7"/>
  <c r="E55" i="7"/>
  <c r="F55" i="7"/>
  <c r="G55" i="7"/>
  <c r="H55" i="7"/>
  <c r="I55" i="7"/>
  <c r="J55" i="7"/>
  <c r="K55" i="7"/>
  <c r="L55" i="7"/>
  <c r="M55" i="7"/>
  <c r="N55" i="7"/>
  <c r="C56" i="7"/>
  <c r="D56" i="7"/>
  <c r="E56" i="7"/>
  <c r="F56" i="7"/>
  <c r="G56" i="7"/>
  <c r="H56" i="7"/>
  <c r="I56" i="7"/>
  <c r="J56" i="7"/>
  <c r="K56" i="7"/>
  <c r="L56" i="7"/>
  <c r="M56" i="7"/>
  <c r="N56" i="7"/>
  <c r="C57" i="7"/>
  <c r="D57" i="7"/>
  <c r="E57" i="7"/>
  <c r="F57" i="7"/>
  <c r="G57" i="7"/>
  <c r="H57" i="7"/>
  <c r="I57" i="7"/>
  <c r="J57" i="7"/>
  <c r="K57" i="7"/>
  <c r="L57" i="7"/>
  <c r="M57" i="7"/>
  <c r="N57" i="7"/>
  <c r="C58" i="7"/>
  <c r="D58" i="7"/>
  <c r="E58" i="7"/>
  <c r="F58" i="7"/>
  <c r="G58" i="7"/>
  <c r="H58" i="7"/>
  <c r="I58" i="7"/>
  <c r="J58" i="7"/>
  <c r="K58" i="7"/>
  <c r="L58" i="7"/>
  <c r="M58" i="7"/>
  <c r="N58" i="7"/>
  <c r="C59" i="7"/>
  <c r="D59" i="7"/>
  <c r="E59" i="7"/>
  <c r="F59" i="7"/>
  <c r="G59" i="7"/>
  <c r="H59" i="7"/>
  <c r="I59" i="7"/>
  <c r="J59" i="7"/>
  <c r="K59" i="7"/>
  <c r="L59" i="7"/>
  <c r="M59" i="7"/>
  <c r="N59" i="7"/>
  <c r="C60" i="7"/>
  <c r="D60" i="7"/>
  <c r="E60" i="7"/>
  <c r="F60" i="7"/>
  <c r="G60" i="7"/>
  <c r="H60" i="7"/>
  <c r="I60" i="7"/>
  <c r="J60" i="7"/>
  <c r="K60" i="7"/>
  <c r="L60" i="7"/>
  <c r="M60" i="7"/>
  <c r="N60" i="7"/>
  <c r="C61" i="7"/>
  <c r="D61" i="7"/>
  <c r="E61" i="7"/>
  <c r="F61" i="7"/>
  <c r="G61" i="7"/>
  <c r="H61" i="7"/>
  <c r="I61" i="7"/>
  <c r="J61" i="7"/>
  <c r="K61" i="7"/>
  <c r="L61" i="7"/>
  <c r="M61" i="7"/>
  <c r="N61" i="7"/>
  <c r="C62" i="7"/>
  <c r="D62" i="7"/>
  <c r="E62" i="7"/>
  <c r="F62" i="7"/>
  <c r="G62" i="7"/>
  <c r="H62" i="7"/>
  <c r="I62" i="7"/>
  <c r="J62" i="7"/>
  <c r="K62" i="7"/>
  <c r="L62" i="7"/>
  <c r="M62" i="7"/>
  <c r="N62" i="7"/>
  <c r="C63" i="7"/>
  <c r="D63" i="7"/>
  <c r="E63" i="7"/>
  <c r="F63" i="7"/>
  <c r="G63" i="7"/>
  <c r="H63" i="7"/>
  <c r="I63" i="7"/>
  <c r="J63" i="7"/>
  <c r="K63" i="7"/>
  <c r="L63" i="7"/>
  <c r="M63" i="7"/>
  <c r="N63" i="7"/>
  <c r="C64" i="7"/>
  <c r="D64" i="7"/>
  <c r="E64" i="7"/>
  <c r="F64" i="7"/>
  <c r="G64" i="7"/>
  <c r="H64" i="7"/>
  <c r="I64" i="7"/>
  <c r="J64" i="7"/>
  <c r="K64" i="7"/>
  <c r="L64" i="7"/>
  <c r="M64" i="7"/>
  <c r="N64" i="7"/>
  <c r="C65" i="7"/>
  <c r="D65" i="7"/>
  <c r="E65" i="7"/>
  <c r="F65" i="7"/>
  <c r="G65" i="7"/>
  <c r="H65" i="7"/>
  <c r="I65" i="7"/>
  <c r="J65" i="7"/>
  <c r="K65" i="7"/>
  <c r="L65" i="7"/>
  <c r="M65" i="7"/>
  <c r="N65" i="7"/>
  <c r="C66" i="7"/>
  <c r="D66" i="7"/>
  <c r="E66" i="7"/>
  <c r="F66" i="7"/>
  <c r="G66" i="7"/>
  <c r="H66" i="7"/>
  <c r="I66" i="7"/>
  <c r="J66" i="7"/>
  <c r="K66" i="7"/>
  <c r="L66" i="7"/>
  <c r="M66" i="7"/>
  <c r="N66" i="7"/>
  <c r="C67" i="7"/>
  <c r="D67" i="7"/>
  <c r="E67" i="7"/>
  <c r="F67" i="7"/>
  <c r="G67" i="7"/>
  <c r="H67" i="7"/>
  <c r="I67" i="7"/>
  <c r="J67" i="7"/>
  <c r="K67" i="7"/>
  <c r="L67" i="7"/>
  <c r="M67" i="7"/>
  <c r="N67" i="7"/>
  <c r="C68" i="7"/>
  <c r="D68" i="7"/>
  <c r="E68" i="7"/>
  <c r="F68" i="7"/>
  <c r="G68" i="7"/>
  <c r="H68" i="7"/>
  <c r="I68" i="7"/>
  <c r="J68" i="7"/>
  <c r="K68" i="7"/>
  <c r="L68" i="7"/>
  <c r="M68" i="7"/>
  <c r="N68" i="7"/>
  <c r="C69" i="7"/>
  <c r="D69" i="7"/>
  <c r="E69" i="7"/>
  <c r="F69" i="7"/>
  <c r="G69" i="7"/>
  <c r="H69" i="7"/>
  <c r="I69" i="7"/>
  <c r="J69" i="7"/>
  <c r="K69" i="7"/>
  <c r="L69" i="7"/>
  <c r="M69" i="7"/>
  <c r="N69" i="7"/>
  <c r="C70" i="7"/>
  <c r="D70" i="7"/>
  <c r="E70" i="7"/>
  <c r="F70" i="7"/>
  <c r="G70" i="7"/>
  <c r="H70" i="7"/>
  <c r="I70" i="7"/>
  <c r="J70" i="7"/>
  <c r="K70" i="7"/>
  <c r="L70" i="7"/>
  <c r="M70" i="7"/>
  <c r="N70" i="7"/>
  <c r="C71" i="7"/>
  <c r="D71" i="7"/>
  <c r="E71" i="7"/>
  <c r="F71" i="7"/>
  <c r="G71" i="7"/>
  <c r="H71" i="7"/>
  <c r="I71" i="7"/>
  <c r="J71" i="7"/>
  <c r="K71" i="7"/>
  <c r="L71" i="7"/>
  <c r="M71" i="7"/>
  <c r="N71" i="7"/>
  <c r="C72" i="7"/>
  <c r="D72" i="7"/>
  <c r="E72" i="7"/>
  <c r="F72" i="7"/>
  <c r="G72" i="7"/>
  <c r="H72" i="7"/>
  <c r="I72" i="7"/>
  <c r="J72" i="7"/>
  <c r="K72" i="7"/>
  <c r="L72" i="7"/>
  <c r="M72" i="7"/>
  <c r="N72" i="7"/>
  <c r="C73" i="7"/>
  <c r="D73" i="7"/>
  <c r="E73" i="7"/>
  <c r="F73" i="7"/>
  <c r="G73" i="7"/>
  <c r="H73" i="7"/>
  <c r="I73" i="7"/>
  <c r="J73" i="7"/>
  <c r="K73" i="7"/>
  <c r="L73" i="7"/>
  <c r="M73" i="7"/>
  <c r="N73" i="7"/>
  <c r="C74" i="7"/>
  <c r="D74" i="7"/>
  <c r="E74" i="7"/>
  <c r="F74" i="7"/>
  <c r="G74" i="7"/>
  <c r="H74" i="7"/>
  <c r="I74" i="7"/>
  <c r="J74" i="7"/>
  <c r="K74" i="7"/>
  <c r="L74" i="7"/>
  <c r="M74" i="7"/>
  <c r="N74" i="7"/>
  <c r="C75" i="7"/>
  <c r="D75" i="7"/>
  <c r="E75" i="7"/>
  <c r="F75" i="7"/>
  <c r="G75" i="7"/>
  <c r="H75" i="7"/>
  <c r="I75" i="7"/>
  <c r="J75" i="7"/>
  <c r="K75" i="7"/>
  <c r="L75" i="7"/>
  <c r="M75" i="7"/>
  <c r="N75" i="7"/>
  <c r="C76" i="7"/>
  <c r="D76" i="7"/>
  <c r="E76" i="7"/>
  <c r="F76" i="7"/>
  <c r="G76" i="7"/>
  <c r="H76" i="7"/>
  <c r="I76" i="7"/>
  <c r="J76" i="7"/>
  <c r="K76" i="7"/>
  <c r="L76" i="7"/>
  <c r="M76" i="7"/>
  <c r="N76" i="7"/>
  <c r="C77" i="7"/>
  <c r="D77" i="7"/>
  <c r="E77" i="7"/>
  <c r="F77" i="7"/>
  <c r="G77" i="7"/>
  <c r="H77" i="7"/>
  <c r="I77" i="7"/>
  <c r="J77" i="7"/>
  <c r="K77" i="7"/>
  <c r="L77" i="7"/>
  <c r="M77" i="7"/>
  <c r="N77" i="7"/>
  <c r="C78" i="7"/>
  <c r="D78" i="7"/>
  <c r="E78" i="7"/>
  <c r="F78" i="7"/>
  <c r="G78" i="7"/>
  <c r="H78" i="7"/>
  <c r="I78" i="7"/>
  <c r="J78" i="7"/>
  <c r="K78" i="7"/>
  <c r="L78" i="7"/>
  <c r="M78" i="7"/>
  <c r="N78" i="7"/>
  <c r="C79" i="7"/>
  <c r="D79" i="7"/>
  <c r="E79" i="7"/>
  <c r="F79" i="7"/>
  <c r="G79" i="7"/>
  <c r="H79" i="7"/>
  <c r="I79" i="7"/>
  <c r="J79" i="7"/>
  <c r="K79" i="7"/>
  <c r="L79" i="7"/>
  <c r="M79" i="7"/>
  <c r="N79" i="7"/>
  <c r="C80" i="7"/>
  <c r="D80" i="7"/>
  <c r="E80" i="7"/>
  <c r="F80" i="7"/>
  <c r="G80" i="7"/>
  <c r="H80" i="7"/>
  <c r="I80" i="7"/>
  <c r="J80" i="7"/>
  <c r="K80" i="7"/>
  <c r="L80" i="7"/>
  <c r="M80" i="7"/>
  <c r="N80" i="7"/>
  <c r="C81" i="7"/>
  <c r="D81" i="7"/>
  <c r="E81" i="7"/>
  <c r="F81" i="7"/>
  <c r="G81" i="7"/>
  <c r="H81" i="7"/>
  <c r="I81" i="7"/>
  <c r="J81" i="7"/>
  <c r="K81" i="7"/>
  <c r="L81" i="7"/>
  <c r="M81" i="7"/>
  <c r="N81" i="7"/>
  <c r="C82" i="7"/>
  <c r="D82" i="7"/>
  <c r="E82" i="7"/>
  <c r="F82" i="7"/>
  <c r="G82" i="7"/>
  <c r="H82" i="7"/>
  <c r="I82" i="7"/>
  <c r="J82" i="7"/>
  <c r="K82" i="7"/>
  <c r="L82" i="7"/>
  <c r="M82" i="7"/>
  <c r="N82" i="7"/>
  <c r="C83" i="7"/>
  <c r="D83" i="7"/>
  <c r="E83" i="7"/>
  <c r="F83" i="7"/>
  <c r="G83" i="7"/>
  <c r="H83" i="7"/>
  <c r="I83" i="7"/>
  <c r="J83" i="7"/>
  <c r="K83" i="7"/>
  <c r="L83" i="7"/>
  <c r="M83" i="7"/>
  <c r="N83" i="7"/>
  <c r="C84" i="7"/>
  <c r="D84" i="7"/>
  <c r="E84" i="7"/>
  <c r="F84" i="7"/>
  <c r="G84" i="7"/>
  <c r="H84" i="7"/>
  <c r="I84" i="7"/>
  <c r="J84" i="7"/>
  <c r="K84" i="7"/>
  <c r="L84" i="7"/>
  <c r="M84" i="7"/>
  <c r="N84" i="7"/>
  <c r="C85" i="7"/>
  <c r="D85" i="7"/>
  <c r="E85" i="7"/>
  <c r="F85" i="7"/>
  <c r="G85" i="7"/>
  <c r="H85" i="7"/>
  <c r="I85" i="7"/>
  <c r="J85" i="7"/>
  <c r="K85" i="7"/>
  <c r="L85" i="7"/>
  <c r="M85" i="7"/>
  <c r="N85" i="7"/>
  <c r="C86" i="7"/>
  <c r="D86" i="7"/>
  <c r="E86" i="7"/>
  <c r="F86" i="7"/>
  <c r="G86" i="7"/>
  <c r="H86" i="7"/>
  <c r="I86" i="7"/>
  <c r="J86" i="7"/>
  <c r="K86" i="7"/>
  <c r="L86" i="7"/>
  <c r="M86" i="7"/>
  <c r="N86" i="7"/>
  <c r="C87" i="7"/>
  <c r="D87" i="7"/>
  <c r="E87" i="7"/>
  <c r="F87" i="7"/>
  <c r="G87" i="7"/>
  <c r="H87" i="7"/>
  <c r="I87" i="7"/>
  <c r="J87" i="7"/>
  <c r="K87" i="7"/>
  <c r="L87" i="7"/>
  <c r="M87" i="7"/>
  <c r="N87" i="7"/>
  <c r="C88" i="7"/>
  <c r="D88" i="7"/>
  <c r="E88" i="7"/>
  <c r="F88" i="7"/>
  <c r="G88" i="7"/>
  <c r="H88" i="7"/>
  <c r="I88" i="7"/>
  <c r="J88" i="7"/>
  <c r="K88" i="7"/>
  <c r="L88" i="7"/>
  <c r="M88" i="7"/>
  <c r="N88" i="7"/>
  <c r="C89" i="7"/>
  <c r="D89" i="7"/>
  <c r="E89" i="7"/>
  <c r="F89" i="7"/>
  <c r="G89" i="7"/>
  <c r="H89" i="7"/>
  <c r="I89" i="7"/>
  <c r="J89" i="7"/>
  <c r="K89" i="7"/>
  <c r="L89" i="7"/>
  <c r="M89" i="7"/>
  <c r="N89" i="7"/>
  <c r="C90" i="7"/>
  <c r="D90" i="7"/>
  <c r="E90" i="7"/>
  <c r="F90" i="7"/>
  <c r="G90" i="7"/>
  <c r="H90" i="7"/>
  <c r="I90" i="7"/>
  <c r="J90" i="7"/>
  <c r="K90" i="7"/>
  <c r="L90" i="7"/>
  <c r="M90" i="7"/>
  <c r="N90" i="7"/>
  <c r="C91" i="7"/>
  <c r="D91" i="7"/>
  <c r="E91" i="7"/>
  <c r="F91" i="7"/>
  <c r="G91" i="7"/>
  <c r="H91" i="7"/>
  <c r="I91" i="7"/>
  <c r="J91" i="7"/>
  <c r="K91" i="7"/>
  <c r="L91" i="7"/>
  <c r="M91" i="7"/>
  <c r="N91" i="7"/>
  <c r="C92" i="7"/>
  <c r="D92" i="7"/>
  <c r="E92" i="7"/>
  <c r="F92" i="7"/>
  <c r="G92" i="7"/>
  <c r="H92" i="7"/>
  <c r="I92" i="7"/>
  <c r="J92" i="7"/>
  <c r="K92" i="7"/>
  <c r="L92" i="7"/>
  <c r="M92" i="7"/>
  <c r="N92" i="7"/>
  <c r="C93" i="7"/>
  <c r="D93" i="7"/>
  <c r="E93" i="7"/>
  <c r="F93" i="7"/>
  <c r="G93" i="7"/>
  <c r="H93" i="7"/>
  <c r="I93" i="7"/>
  <c r="J93" i="7"/>
  <c r="K93" i="7"/>
  <c r="L93" i="7"/>
  <c r="M93" i="7"/>
  <c r="N93" i="7"/>
  <c r="C94" i="7"/>
  <c r="D94" i="7"/>
  <c r="E94" i="7"/>
  <c r="F94" i="7"/>
  <c r="G94" i="7"/>
  <c r="H94" i="7"/>
  <c r="I94" i="7"/>
  <c r="J94" i="7"/>
  <c r="K94" i="7"/>
  <c r="L94" i="7"/>
  <c r="M94" i="7"/>
  <c r="N94" i="7"/>
  <c r="C95" i="7"/>
  <c r="D95" i="7"/>
  <c r="E95" i="7"/>
  <c r="F95" i="7"/>
  <c r="G95" i="7"/>
  <c r="H95" i="7"/>
  <c r="I95" i="7"/>
  <c r="J95" i="7"/>
  <c r="K95" i="7"/>
  <c r="L95" i="7"/>
  <c r="M95" i="7"/>
  <c r="N95" i="7"/>
  <c r="C96" i="7"/>
  <c r="D96" i="7"/>
  <c r="E96" i="7"/>
  <c r="F96" i="7"/>
  <c r="G96" i="7"/>
  <c r="H96" i="7"/>
  <c r="I96" i="7"/>
  <c r="J96" i="7"/>
  <c r="K96" i="7"/>
  <c r="L96" i="7"/>
  <c r="M96" i="7"/>
  <c r="N96" i="7"/>
  <c r="C97" i="7"/>
  <c r="D97" i="7"/>
  <c r="E97" i="7"/>
  <c r="F97" i="7"/>
  <c r="G97" i="7"/>
  <c r="H97" i="7"/>
  <c r="I97" i="7"/>
  <c r="J97" i="7"/>
  <c r="K97" i="7"/>
  <c r="L97" i="7"/>
  <c r="M97" i="7"/>
  <c r="N97" i="7"/>
  <c r="C98" i="7"/>
  <c r="D98" i="7"/>
  <c r="E98" i="7"/>
  <c r="F98" i="7"/>
  <c r="G98" i="7"/>
  <c r="H98" i="7"/>
  <c r="I98" i="7"/>
  <c r="J98" i="7"/>
  <c r="K98" i="7"/>
  <c r="L98" i="7"/>
  <c r="M98" i="7"/>
  <c r="N98" i="7"/>
  <c r="C99" i="7"/>
  <c r="D99" i="7"/>
  <c r="E99" i="7"/>
  <c r="F99" i="7"/>
  <c r="G99" i="7"/>
  <c r="H99" i="7"/>
  <c r="I99" i="7"/>
  <c r="J99" i="7"/>
  <c r="K99" i="7"/>
  <c r="L99" i="7"/>
  <c r="M99" i="7"/>
  <c r="N99" i="7"/>
  <c r="C100" i="7"/>
  <c r="D100" i="7"/>
  <c r="E100" i="7"/>
  <c r="F100" i="7"/>
  <c r="G100" i="7"/>
  <c r="H100" i="7"/>
  <c r="I100" i="7"/>
  <c r="J100" i="7"/>
  <c r="K100" i="7"/>
  <c r="L100" i="7"/>
  <c r="M100" i="7"/>
  <c r="N100" i="7"/>
  <c r="C101" i="7"/>
  <c r="D101" i="7"/>
  <c r="E101" i="7"/>
  <c r="F101" i="7"/>
  <c r="G101" i="7"/>
  <c r="H101" i="7"/>
  <c r="I101" i="7"/>
  <c r="J101" i="7"/>
  <c r="K101" i="7"/>
  <c r="L101" i="7"/>
  <c r="M101" i="7"/>
  <c r="N101" i="7"/>
  <c r="C102" i="7"/>
  <c r="D102" i="7"/>
  <c r="E102" i="7"/>
  <c r="F102" i="7"/>
  <c r="G102" i="7"/>
  <c r="H102" i="7"/>
  <c r="I102" i="7"/>
  <c r="J102" i="7"/>
  <c r="K102" i="7"/>
  <c r="L102" i="7"/>
  <c r="M102" i="7"/>
  <c r="N102" i="7"/>
  <c r="C103" i="7"/>
  <c r="D103" i="7"/>
  <c r="E103" i="7"/>
  <c r="F103" i="7"/>
  <c r="G103" i="7"/>
  <c r="H103" i="7"/>
  <c r="I103" i="7"/>
  <c r="J103" i="7"/>
  <c r="K103" i="7"/>
  <c r="L103" i="7"/>
  <c r="M103" i="7"/>
  <c r="N103" i="7"/>
  <c r="C104" i="7"/>
  <c r="D104" i="7"/>
  <c r="E104" i="7"/>
  <c r="F104" i="7"/>
  <c r="G104" i="7"/>
  <c r="H104" i="7"/>
  <c r="I104" i="7"/>
  <c r="J104" i="7"/>
  <c r="K104" i="7"/>
  <c r="L104" i="7"/>
  <c r="M104" i="7"/>
  <c r="N104" i="7"/>
  <c r="C105" i="7"/>
  <c r="D105" i="7"/>
  <c r="E105" i="7"/>
  <c r="F105" i="7"/>
  <c r="G105" i="7"/>
  <c r="H105" i="7"/>
  <c r="I105" i="7"/>
  <c r="J105" i="7"/>
  <c r="K105" i="7"/>
  <c r="L105" i="7"/>
  <c r="M105" i="7"/>
  <c r="N105" i="7"/>
  <c r="C106" i="7"/>
  <c r="D106" i="7"/>
  <c r="E106" i="7"/>
  <c r="F106" i="7"/>
  <c r="G106" i="7"/>
  <c r="H106" i="7"/>
  <c r="I106" i="7"/>
  <c r="J106" i="7"/>
  <c r="K106" i="7"/>
  <c r="L106" i="7"/>
  <c r="M106" i="7"/>
  <c r="N106" i="7"/>
  <c r="C107" i="7"/>
  <c r="D107" i="7"/>
  <c r="E107" i="7"/>
  <c r="F107" i="7"/>
  <c r="G107" i="7"/>
  <c r="H107" i="7"/>
  <c r="I107" i="7"/>
  <c r="J107" i="7"/>
  <c r="K107" i="7"/>
  <c r="L107" i="7"/>
  <c r="M107" i="7"/>
  <c r="N107" i="7"/>
  <c r="C108" i="7"/>
  <c r="D108" i="7"/>
  <c r="E108" i="7"/>
  <c r="F108" i="7"/>
  <c r="G108" i="7"/>
  <c r="H108" i="7"/>
  <c r="I108" i="7"/>
  <c r="J108" i="7"/>
  <c r="K108" i="7"/>
  <c r="L108" i="7"/>
  <c r="M108" i="7"/>
  <c r="N108" i="7"/>
  <c r="C109" i="7"/>
  <c r="D109" i="7"/>
  <c r="E109" i="7"/>
  <c r="F109" i="7"/>
  <c r="G109" i="7"/>
  <c r="H109" i="7"/>
  <c r="I109" i="7"/>
  <c r="J109" i="7"/>
  <c r="K109" i="7"/>
  <c r="L109" i="7"/>
  <c r="M109" i="7"/>
  <c r="N109" i="7"/>
  <c r="C110" i="7"/>
  <c r="D110" i="7"/>
  <c r="E110" i="7"/>
  <c r="F110" i="7"/>
  <c r="G110" i="7"/>
  <c r="H110" i="7"/>
  <c r="I110" i="7"/>
  <c r="J110" i="7"/>
  <c r="K110" i="7"/>
  <c r="L110" i="7"/>
  <c r="M110" i="7"/>
  <c r="N110" i="7"/>
  <c r="C111" i="7"/>
  <c r="D111" i="7"/>
  <c r="E111" i="7"/>
  <c r="F111" i="7"/>
  <c r="G111" i="7"/>
  <c r="H111" i="7"/>
  <c r="I111" i="7"/>
  <c r="J111" i="7"/>
  <c r="K111" i="7"/>
  <c r="L111" i="7"/>
  <c r="M111" i="7"/>
  <c r="N111" i="7"/>
  <c r="C112" i="7"/>
  <c r="D112" i="7"/>
  <c r="E112" i="7"/>
  <c r="F112" i="7"/>
  <c r="G112" i="7"/>
  <c r="H112" i="7"/>
  <c r="I112" i="7"/>
  <c r="J112" i="7"/>
  <c r="K112" i="7"/>
  <c r="L112" i="7"/>
  <c r="M112" i="7"/>
  <c r="N112" i="7"/>
  <c r="C113" i="7"/>
  <c r="D113" i="7"/>
  <c r="E113" i="7"/>
  <c r="F113" i="7"/>
  <c r="G113" i="7"/>
  <c r="H113" i="7"/>
  <c r="I113" i="7"/>
  <c r="J113" i="7"/>
  <c r="K113" i="7"/>
  <c r="L113" i="7"/>
  <c r="M113" i="7"/>
  <c r="N113" i="7"/>
  <c r="C114" i="7"/>
  <c r="D114" i="7"/>
  <c r="E114" i="7"/>
  <c r="F114" i="7"/>
  <c r="G114" i="7"/>
  <c r="H114" i="7"/>
  <c r="I114" i="7"/>
  <c r="J114" i="7"/>
  <c r="K114" i="7"/>
  <c r="L114" i="7"/>
  <c r="M114" i="7"/>
  <c r="N114" i="7"/>
  <c r="C115" i="7"/>
  <c r="D115" i="7"/>
  <c r="E115" i="7"/>
  <c r="F115" i="7"/>
  <c r="G115" i="7"/>
  <c r="H115" i="7"/>
  <c r="I115" i="7"/>
  <c r="J115" i="7"/>
  <c r="K115" i="7"/>
  <c r="L115" i="7"/>
  <c r="M115" i="7"/>
  <c r="N115" i="7"/>
  <c r="C116" i="7"/>
  <c r="D116" i="7"/>
  <c r="E116" i="7"/>
  <c r="F116" i="7"/>
  <c r="G116" i="7"/>
  <c r="H116" i="7"/>
  <c r="I116" i="7"/>
  <c r="J116" i="7"/>
  <c r="K116" i="7"/>
  <c r="L116" i="7"/>
  <c r="M116" i="7"/>
  <c r="N116" i="7"/>
  <c r="C117" i="7"/>
  <c r="D117" i="7"/>
  <c r="E117" i="7"/>
  <c r="F117" i="7"/>
  <c r="G117" i="7"/>
  <c r="H117" i="7"/>
  <c r="I117" i="7"/>
  <c r="J117" i="7"/>
  <c r="K117" i="7"/>
  <c r="L117" i="7"/>
  <c r="M117" i="7"/>
  <c r="N117" i="7"/>
  <c r="C118" i="7"/>
  <c r="D118" i="7"/>
  <c r="E118" i="7"/>
  <c r="F118" i="7"/>
  <c r="G118" i="7"/>
  <c r="H118" i="7"/>
  <c r="I118" i="7"/>
  <c r="J118" i="7"/>
  <c r="K118" i="7"/>
  <c r="L118" i="7"/>
  <c r="M118" i="7"/>
  <c r="N118" i="7"/>
  <c r="C119" i="7"/>
  <c r="D119" i="7"/>
  <c r="E119" i="7"/>
  <c r="F119" i="7"/>
  <c r="G119" i="7"/>
  <c r="H119" i="7"/>
  <c r="I119" i="7"/>
  <c r="J119" i="7"/>
  <c r="K119" i="7"/>
  <c r="L119" i="7"/>
  <c r="M119" i="7"/>
  <c r="N119" i="7"/>
  <c r="C120" i="7"/>
  <c r="D120" i="7"/>
  <c r="E120" i="7"/>
  <c r="F120" i="7"/>
  <c r="G120" i="7"/>
  <c r="H120" i="7"/>
  <c r="I120" i="7"/>
  <c r="J120" i="7"/>
  <c r="K120" i="7"/>
  <c r="L120" i="7"/>
  <c r="M120" i="7"/>
  <c r="N120" i="7"/>
  <c r="C121" i="7"/>
  <c r="D121" i="7"/>
  <c r="E121" i="7"/>
  <c r="F121" i="7"/>
  <c r="G121" i="7"/>
  <c r="H121" i="7"/>
  <c r="I121" i="7"/>
  <c r="J121" i="7"/>
  <c r="K121" i="7"/>
  <c r="L121" i="7"/>
  <c r="M121" i="7"/>
  <c r="N121" i="7"/>
  <c r="C122" i="7"/>
  <c r="D122" i="7"/>
  <c r="E122" i="7"/>
  <c r="F122" i="7"/>
  <c r="G122" i="7"/>
  <c r="H122" i="7"/>
  <c r="I122" i="7"/>
  <c r="J122" i="7"/>
  <c r="K122" i="7"/>
  <c r="L122" i="7"/>
  <c r="M122" i="7"/>
  <c r="N122" i="7"/>
  <c r="C123" i="7"/>
  <c r="D123" i="7"/>
  <c r="E123" i="7"/>
  <c r="F123" i="7"/>
  <c r="G123" i="7"/>
  <c r="H123" i="7"/>
  <c r="I123" i="7"/>
  <c r="J123" i="7"/>
  <c r="K123" i="7"/>
  <c r="L123" i="7"/>
  <c r="M123" i="7"/>
  <c r="N123" i="7"/>
  <c r="C124" i="7"/>
  <c r="D124" i="7"/>
  <c r="E124" i="7"/>
  <c r="F124" i="7"/>
  <c r="G124" i="7"/>
  <c r="H124" i="7"/>
  <c r="I124" i="7"/>
  <c r="J124" i="7"/>
  <c r="K124" i="7"/>
  <c r="L124" i="7"/>
  <c r="M124" i="7"/>
  <c r="N124" i="7"/>
  <c r="C125" i="7"/>
  <c r="D125" i="7"/>
  <c r="E125" i="7"/>
  <c r="F125" i="7"/>
  <c r="G125" i="7"/>
  <c r="H125" i="7"/>
  <c r="I125" i="7"/>
  <c r="J125" i="7"/>
  <c r="K125" i="7"/>
  <c r="L125" i="7"/>
  <c r="M125" i="7"/>
  <c r="N125" i="7"/>
  <c r="C126" i="7"/>
  <c r="D126" i="7"/>
  <c r="E126" i="7"/>
  <c r="F126" i="7"/>
  <c r="G126" i="7"/>
  <c r="H126" i="7"/>
  <c r="I126" i="7"/>
  <c r="J126" i="7"/>
  <c r="K126" i="7"/>
  <c r="L126" i="7"/>
  <c r="M126" i="7"/>
  <c r="N126" i="7"/>
  <c r="C127" i="7"/>
  <c r="D127" i="7"/>
  <c r="E127" i="7"/>
  <c r="F127" i="7"/>
  <c r="G127" i="7"/>
  <c r="H127" i="7"/>
  <c r="I127" i="7"/>
  <c r="J127" i="7"/>
  <c r="K127" i="7"/>
  <c r="L127" i="7"/>
  <c r="M127" i="7"/>
  <c r="N127" i="7"/>
  <c r="C128" i="7"/>
  <c r="D128" i="7"/>
  <c r="E128" i="7"/>
  <c r="F128" i="7"/>
  <c r="G128" i="7"/>
  <c r="H128" i="7"/>
  <c r="I128" i="7"/>
  <c r="J128" i="7"/>
  <c r="K128" i="7"/>
  <c r="L128" i="7"/>
  <c r="M128" i="7"/>
  <c r="N128" i="7"/>
  <c r="C129" i="7"/>
  <c r="D129" i="7"/>
  <c r="E129" i="7"/>
  <c r="F129" i="7"/>
  <c r="G129" i="7"/>
  <c r="H129" i="7"/>
  <c r="I129" i="7"/>
  <c r="J129" i="7"/>
  <c r="K129" i="7"/>
  <c r="L129" i="7"/>
  <c r="M129" i="7"/>
  <c r="N129" i="7"/>
  <c r="C130" i="7"/>
  <c r="D130" i="7"/>
  <c r="E130" i="7"/>
  <c r="F130" i="7"/>
  <c r="G130" i="7"/>
  <c r="H130" i="7"/>
  <c r="I130" i="7"/>
  <c r="J130" i="7"/>
  <c r="K130" i="7"/>
  <c r="L130" i="7"/>
  <c r="M130" i="7"/>
  <c r="N130" i="7"/>
  <c r="C131" i="7"/>
  <c r="D131" i="7"/>
  <c r="E131" i="7"/>
  <c r="F131" i="7"/>
  <c r="G131" i="7"/>
  <c r="H131" i="7"/>
  <c r="I131" i="7"/>
  <c r="J131" i="7"/>
  <c r="K131" i="7"/>
  <c r="L131" i="7"/>
  <c r="M131" i="7"/>
  <c r="N131" i="7"/>
  <c r="C132" i="7"/>
  <c r="D132" i="7"/>
  <c r="E132" i="7"/>
  <c r="F132" i="7"/>
  <c r="G132" i="7"/>
  <c r="H132" i="7"/>
  <c r="I132" i="7"/>
  <c r="J132" i="7"/>
  <c r="K132" i="7"/>
  <c r="L132" i="7"/>
  <c r="M132" i="7"/>
  <c r="N132" i="7"/>
  <c r="C133" i="7"/>
  <c r="D133" i="7"/>
  <c r="E133" i="7"/>
  <c r="F133" i="7"/>
  <c r="G133" i="7"/>
  <c r="H133" i="7"/>
  <c r="I133" i="7"/>
  <c r="J133" i="7"/>
  <c r="K133" i="7"/>
  <c r="L133" i="7"/>
  <c r="M133" i="7"/>
  <c r="N133" i="7"/>
  <c r="C134" i="7"/>
  <c r="D134" i="7"/>
  <c r="E134" i="7"/>
  <c r="F134" i="7"/>
  <c r="G134" i="7"/>
  <c r="H134" i="7"/>
  <c r="I134" i="7"/>
  <c r="J134" i="7"/>
  <c r="K134" i="7"/>
  <c r="L134" i="7"/>
  <c r="M134" i="7"/>
  <c r="N134" i="7"/>
  <c r="C135" i="7"/>
  <c r="D135" i="7"/>
  <c r="E135" i="7"/>
  <c r="F135" i="7"/>
  <c r="G135" i="7"/>
  <c r="H135" i="7"/>
  <c r="I135" i="7"/>
  <c r="J135" i="7"/>
  <c r="K135" i="7"/>
  <c r="L135" i="7"/>
  <c r="M135" i="7"/>
  <c r="N135" i="7"/>
  <c r="C136" i="7"/>
  <c r="D136" i="7"/>
  <c r="E136" i="7"/>
  <c r="F136" i="7"/>
  <c r="G136" i="7"/>
  <c r="H136" i="7"/>
  <c r="I136" i="7"/>
  <c r="J136" i="7"/>
  <c r="K136" i="7"/>
  <c r="L136" i="7"/>
  <c r="M136" i="7"/>
  <c r="N136" i="7"/>
  <c r="C137" i="7"/>
  <c r="D137" i="7"/>
  <c r="E137" i="7"/>
  <c r="F137" i="7"/>
  <c r="G137" i="7"/>
  <c r="H137" i="7"/>
  <c r="I137" i="7"/>
  <c r="J137" i="7"/>
  <c r="K137" i="7"/>
  <c r="L137" i="7"/>
  <c r="M137" i="7"/>
  <c r="N137" i="7"/>
  <c r="C138" i="7"/>
  <c r="D138" i="7"/>
  <c r="E138" i="7"/>
  <c r="F138" i="7"/>
  <c r="G138" i="7"/>
  <c r="H138" i="7"/>
  <c r="I138" i="7"/>
  <c r="J138" i="7"/>
  <c r="K138" i="7"/>
  <c r="L138" i="7"/>
  <c r="M138" i="7"/>
  <c r="N138" i="7"/>
  <c r="C139" i="7"/>
  <c r="D139" i="7"/>
  <c r="E139" i="7"/>
  <c r="F139" i="7"/>
  <c r="G139" i="7"/>
  <c r="H139" i="7"/>
  <c r="I139" i="7"/>
  <c r="J139" i="7"/>
  <c r="K139" i="7"/>
  <c r="L139" i="7"/>
  <c r="M139" i="7"/>
  <c r="N139" i="7"/>
  <c r="C140" i="7"/>
  <c r="D140" i="7"/>
  <c r="E140" i="7"/>
  <c r="F140" i="7"/>
  <c r="G140" i="7"/>
  <c r="H140" i="7"/>
  <c r="I140" i="7"/>
  <c r="J140" i="7"/>
  <c r="K140" i="7"/>
  <c r="L140" i="7"/>
  <c r="M140" i="7"/>
  <c r="N140" i="7"/>
  <c r="C141" i="7"/>
  <c r="D141" i="7"/>
  <c r="E141" i="7"/>
  <c r="F141" i="7"/>
  <c r="G141" i="7"/>
  <c r="H141" i="7"/>
  <c r="I141" i="7"/>
  <c r="J141" i="7"/>
  <c r="K141" i="7"/>
  <c r="L141" i="7"/>
  <c r="M141" i="7"/>
  <c r="N141" i="7"/>
  <c r="C142" i="7"/>
  <c r="D142" i="7"/>
  <c r="E142" i="7"/>
  <c r="F142" i="7"/>
  <c r="G142" i="7"/>
  <c r="H142" i="7"/>
  <c r="I142" i="7"/>
  <c r="J142" i="7"/>
  <c r="K142" i="7"/>
  <c r="L142" i="7"/>
  <c r="M142" i="7"/>
  <c r="N142" i="7"/>
  <c r="C143" i="7"/>
  <c r="D143" i="7"/>
  <c r="E143" i="7"/>
  <c r="F143" i="7"/>
  <c r="G143" i="7"/>
  <c r="H143" i="7"/>
  <c r="I143" i="7"/>
  <c r="J143" i="7"/>
  <c r="K143" i="7"/>
  <c r="L143" i="7"/>
  <c r="M143" i="7"/>
  <c r="N143" i="7"/>
  <c r="C144" i="7"/>
  <c r="D144" i="7"/>
  <c r="E144" i="7"/>
  <c r="F144" i="7"/>
  <c r="G144" i="7"/>
  <c r="H144" i="7"/>
  <c r="I144" i="7"/>
  <c r="J144" i="7"/>
  <c r="K144" i="7"/>
  <c r="L144" i="7"/>
  <c r="M144" i="7"/>
  <c r="N144" i="7"/>
  <c r="C145" i="7"/>
  <c r="D145" i="7"/>
  <c r="E145" i="7"/>
  <c r="F145" i="7"/>
  <c r="G145" i="7"/>
  <c r="H145" i="7"/>
  <c r="I145" i="7"/>
  <c r="J145" i="7"/>
  <c r="K145" i="7"/>
  <c r="L145" i="7"/>
  <c r="M145" i="7"/>
  <c r="N145" i="7"/>
  <c r="C146" i="7"/>
  <c r="D146" i="7"/>
  <c r="E146" i="7"/>
  <c r="F146" i="7"/>
  <c r="G146" i="7"/>
  <c r="H146" i="7"/>
  <c r="I146" i="7"/>
  <c r="J146" i="7"/>
  <c r="K146" i="7"/>
  <c r="L146" i="7"/>
  <c r="M146" i="7"/>
  <c r="N146" i="7"/>
  <c r="C147" i="7"/>
  <c r="D147" i="7"/>
  <c r="E147" i="7"/>
  <c r="F147" i="7"/>
  <c r="G147" i="7"/>
  <c r="H147" i="7"/>
  <c r="I147" i="7"/>
  <c r="J147" i="7"/>
  <c r="K147" i="7"/>
  <c r="L147" i="7"/>
  <c r="M147" i="7"/>
  <c r="N147" i="7"/>
  <c r="C148" i="7"/>
  <c r="D148" i="7"/>
  <c r="E148" i="7"/>
  <c r="F148" i="7"/>
  <c r="G148" i="7"/>
  <c r="H148" i="7"/>
  <c r="I148" i="7"/>
  <c r="J148" i="7"/>
  <c r="K148" i="7"/>
  <c r="L148" i="7"/>
  <c r="M148" i="7"/>
  <c r="N148" i="7"/>
  <c r="C149" i="7"/>
  <c r="D149" i="7"/>
  <c r="E149" i="7"/>
  <c r="F149" i="7"/>
  <c r="G149" i="7"/>
  <c r="H149" i="7"/>
  <c r="I149" i="7"/>
  <c r="J149" i="7"/>
  <c r="K149" i="7"/>
  <c r="L149" i="7"/>
  <c r="M149" i="7"/>
  <c r="N149" i="7"/>
  <c r="C150" i="7"/>
  <c r="D150" i="7"/>
  <c r="E150" i="7"/>
  <c r="F150" i="7"/>
  <c r="G150" i="7"/>
  <c r="H150" i="7"/>
  <c r="I150" i="7"/>
  <c r="J150" i="7"/>
  <c r="K150" i="7"/>
  <c r="L150" i="7"/>
  <c r="M150" i="7"/>
  <c r="N150" i="7"/>
  <c r="C151" i="7"/>
  <c r="D151" i="7"/>
  <c r="E151" i="7"/>
  <c r="F151" i="7"/>
  <c r="G151" i="7"/>
  <c r="H151" i="7"/>
  <c r="I151" i="7"/>
  <c r="J151" i="7"/>
  <c r="K151" i="7"/>
  <c r="L151" i="7"/>
  <c r="M151" i="7"/>
  <c r="N151" i="7"/>
  <c r="C152" i="7"/>
  <c r="D152" i="7"/>
  <c r="E152" i="7"/>
  <c r="F152" i="7"/>
  <c r="G152" i="7"/>
  <c r="H152" i="7"/>
  <c r="I152" i="7"/>
  <c r="J152" i="7"/>
  <c r="K152" i="7"/>
  <c r="L152" i="7"/>
  <c r="M152" i="7"/>
  <c r="N152" i="7"/>
  <c r="C153" i="7"/>
  <c r="D153" i="7"/>
  <c r="E153" i="7"/>
  <c r="F153" i="7"/>
  <c r="G153" i="7"/>
  <c r="H153" i="7"/>
  <c r="I153" i="7"/>
  <c r="J153" i="7"/>
  <c r="K153" i="7"/>
  <c r="L153" i="7"/>
  <c r="M153" i="7"/>
  <c r="N153" i="7"/>
  <c r="C154" i="7"/>
  <c r="D154" i="7"/>
  <c r="E154" i="7"/>
  <c r="F154" i="7"/>
  <c r="G154" i="7"/>
  <c r="H154" i="7"/>
  <c r="I154" i="7"/>
  <c r="J154" i="7"/>
  <c r="K154" i="7"/>
  <c r="L154" i="7"/>
  <c r="M154" i="7"/>
  <c r="N154" i="7"/>
  <c r="C155" i="7"/>
  <c r="D155" i="7"/>
  <c r="E155" i="7"/>
  <c r="F155" i="7"/>
  <c r="G155" i="7"/>
  <c r="H155" i="7"/>
  <c r="I155" i="7"/>
  <c r="J155" i="7"/>
  <c r="K155" i="7"/>
  <c r="L155" i="7"/>
  <c r="M155" i="7"/>
  <c r="N155" i="7"/>
  <c r="C156" i="7"/>
  <c r="D156" i="7"/>
  <c r="E156" i="7"/>
  <c r="F156" i="7"/>
  <c r="G156" i="7"/>
  <c r="H156" i="7"/>
  <c r="I156" i="7"/>
  <c r="J156" i="7"/>
  <c r="K156" i="7"/>
  <c r="L156" i="7"/>
  <c r="M156" i="7"/>
  <c r="N156" i="7"/>
  <c r="C157" i="7"/>
  <c r="D157" i="7"/>
  <c r="E157" i="7"/>
  <c r="F157" i="7"/>
  <c r="G157" i="7"/>
  <c r="H157" i="7"/>
  <c r="I157" i="7"/>
  <c r="J157" i="7"/>
  <c r="K157" i="7"/>
  <c r="L157" i="7"/>
  <c r="M157" i="7"/>
  <c r="N157" i="7"/>
  <c r="C158" i="7"/>
  <c r="D158" i="7"/>
  <c r="E158" i="7"/>
  <c r="F158" i="7"/>
  <c r="G158" i="7"/>
  <c r="H158" i="7"/>
  <c r="I158" i="7"/>
  <c r="J158" i="7"/>
  <c r="K158" i="7"/>
  <c r="L158" i="7"/>
  <c r="M158" i="7"/>
  <c r="N158" i="7"/>
  <c r="C159" i="7"/>
  <c r="D159" i="7"/>
  <c r="E159" i="7"/>
  <c r="F159" i="7"/>
  <c r="G159" i="7"/>
  <c r="H159" i="7"/>
  <c r="I159" i="7"/>
  <c r="J159" i="7"/>
  <c r="K159" i="7"/>
  <c r="L159" i="7"/>
  <c r="M159" i="7"/>
  <c r="N159" i="7"/>
  <c r="C160" i="7"/>
  <c r="D160" i="7"/>
  <c r="E160" i="7"/>
  <c r="F160" i="7"/>
  <c r="G160" i="7"/>
  <c r="H160" i="7"/>
  <c r="I160" i="7"/>
  <c r="J160" i="7"/>
  <c r="K160" i="7"/>
  <c r="L160" i="7"/>
  <c r="M160" i="7"/>
  <c r="N160" i="7"/>
  <c r="C161" i="7"/>
  <c r="D161" i="7"/>
  <c r="E161" i="7"/>
  <c r="F161" i="7"/>
  <c r="G161" i="7"/>
  <c r="H161" i="7"/>
  <c r="I161" i="7"/>
  <c r="J161" i="7"/>
  <c r="K161" i="7"/>
  <c r="L161" i="7"/>
  <c r="M161" i="7"/>
  <c r="N161" i="7"/>
  <c r="C162" i="7"/>
  <c r="D162" i="7"/>
  <c r="E162" i="7"/>
  <c r="F162" i="7"/>
  <c r="G162" i="7"/>
  <c r="H162" i="7"/>
  <c r="I162" i="7"/>
  <c r="J162" i="7"/>
  <c r="K162" i="7"/>
  <c r="L162" i="7"/>
  <c r="M162" i="7"/>
  <c r="N162" i="7"/>
  <c r="C163" i="7"/>
  <c r="D163" i="7"/>
  <c r="E163" i="7"/>
  <c r="F163" i="7"/>
  <c r="G163" i="7"/>
  <c r="H163" i="7"/>
  <c r="I163" i="7"/>
  <c r="J163" i="7"/>
  <c r="K163" i="7"/>
  <c r="L163" i="7"/>
  <c r="M163" i="7"/>
  <c r="N163" i="7"/>
  <c r="C164" i="7"/>
  <c r="D164" i="7"/>
  <c r="E164" i="7"/>
  <c r="F164" i="7"/>
  <c r="G164" i="7"/>
  <c r="H164" i="7"/>
  <c r="I164" i="7"/>
  <c r="J164" i="7"/>
  <c r="K164" i="7"/>
  <c r="L164" i="7"/>
  <c r="M164" i="7"/>
  <c r="N164" i="7"/>
  <c r="C165" i="7"/>
  <c r="D165" i="7"/>
  <c r="E165" i="7"/>
  <c r="F165" i="7"/>
  <c r="G165" i="7"/>
  <c r="H165" i="7"/>
  <c r="I165" i="7"/>
  <c r="J165" i="7"/>
  <c r="K165" i="7"/>
  <c r="L165" i="7"/>
  <c r="M165" i="7"/>
  <c r="N165" i="7"/>
  <c r="C166" i="7"/>
  <c r="D166" i="7"/>
  <c r="E166" i="7"/>
  <c r="F166" i="7"/>
  <c r="G166" i="7"/>
  <c r="H166" i="7"/>
  <c r="I166" i="7"/>
  <c r="J166" i="7"/>
  <c r="K166" i="7"/>
  <c r="L166" i="7"/>
  <c r="M166" i="7"/>
  <c r="N166" i="7"/>
  <c r="C167" i="7"/>
  <c r="D167" i="7"/>
  <c r="E167" i="7"/>
  <c r="F167" i="7"/>
  <c r="G167" i="7"/>
  <c r="H167" i="7"/>
  <c r="I167" i="7"/>
  <c r="J167" i="7"/>
  <c r="K167" i="7"/>
  <c r="L167" i="7"/>
  <c r="M167" i="7"/>
  <c r="N167" i="7"/>
  <c r="C168" i="7"/>
  <c r="D168" i="7"/>
  <c r="E168" i="7"/>
  <c r="F168" i="7"/>
  <c r="G168" i="7"/>
  <c r="H168" i="7"/>
  <c r="I168" i="7"/>
  <c r="J168" i="7"/>
  <c r="K168" i="7"/>
  <c r="L168" i="7"/>
  <c r="M168" i="7"/>
  <c r="N168" i="7"/>
  <c r="C169" i="7"/>
  <c r="D169" i="7"/>
  <c r="E169" i="7"/>
  <c r="F169" i="7"/>
  <c r="G169" i="7"/>
  <c r="H169" i="7"/>
  <c r="I169" i="7"/>
  <c r="J169" i="7"/>
  <c r="K169" i="7"/>
  <c r="L169" i="7"/>
  <c r="M169" i="7"/>
  <c r="N169" i="7"/>
  <c r="C170" i="7"/>
  <c r="D170" i="7"/>
  <c r="E170" i="7"/>
  <c r="F170" i="7"/>
  <c r="G170" i="7"/>
  <c r="H170" i="7"/>
  <c r="I170" i="7"/>
  <c r="J170" i="7"/>
  <c r="K170" i="7"/>
  <c r="L170" i="7"/>
  <c r="M170" i="7"/>
  <c r="N170" i="7"/>
  <c r="C171" i="7"/>
  <c r="D171" i="7"/>
  <c r="E171" i="7"/>
  <c r="F171" i="7"/>
  <c r="G171" i="7"/>
  <c r="H171" i="7"/>
  <c r="I171" i="7"/>
  <c r="J171" i="7"/>
  <c r="K171" i="7"/>
  <c r="L171" i="7"/>
  <c r="M171" i="7"/>
  <c r="N171" i="7"/>
  <c r="C172" i="7"/>
  <c r="D172" i="7"/>
  <c r="E172" i="7"/>
  <c r="F172" i="7"/>
  <c r="G172" i="7"/>
  <c r="H172" i="7"/>
  <c r="I172" i="7"/>
  <c r="J172" i="7"/>
  <c r="K172" i="7"/>
  <c r="L172" i="7"/>
  <c r="M172" i="7"/>
  <c r="N172" i="7"/>
  <c r="C173" i="7"/>
  <c r="D173" i="7"/>
  <c r="E173" i="7"/>
  <c r="F173" i="7"/>
  <c r="G173" i="7"/>
  <c r="H173" i="7"/>
  <c r="I173" i="7"/>
  <c r="J173" i="7"/>
  <c r="K173" i="7"/>
  <c r="L173" i="7"/>
  <c r="M173" i="7"/>
  <c r="N173" i="7"/>
  <c r="C174" i="7"/>
  <c r="D174" i="7"/>
  <c r="E174" i="7"/>
  <c r="F174" i="7"/>
  <c r="G174" i="7"/>
  <c r="H174" i="7"/>
  <c r="I174" i="7"/>
  <c r="J174" i="7"/>
  <c r="K174" i="7"/>
  <c r="L174" i="7"/>
  <c r="M174" i="7"/>
  <c r="N174" i="7"/>
  <c r="C175" i="7"/>
  <c r="D175" i="7"/>
  <c r="E175" i="7"/>
  <c r="F175" i="7"/>
  <c r="G175" i="7"/>
  <c r="H175" i="7"/>
  <c r="I175" i="7"/>
  <c r="J175" i="7"/>
  <c r="K175" i="7"/>
  <c r="L175" i="7"/>
  <c r="M175" i="7"/>
  <c r="N175" i="7"/>
  <c r="C176" i="7"/>
  <c r="D176" i="7"/>
  <c r="E176" i="7"/>
  <c r="F176" i="7"/>
  <c r="G176" i="7"/>
  <c r="H176" i="7"/>
  <c r="I176" i="7"/>
  <c r="J176" i="7"/>
  <c r="K176" i="7"/>
  <c r="L176" i="7"/>
  <c r="M176" i="7"/>
  <c r="N176" i="7"/>
  <c r="C177" i="7"/>
  <c r="D177" i="7"/>
  <c r="E177" i="7"/>
  <c r="F177" i="7"/>
  <c r="G177" i="7"/>
  <c r="H177" i="7"/>
  <c r="I177" i="7"/>
  <c r="J177" i="7"/>
  <c r="K177" i="7"/>
  <c r="L177" i="7"/>
  <c r="M177" i="7"/>
  <c r="N177" i="7"/>
  <c r="C178" i="7"/>
  <c r="D178" i="7"/>
  <c r="E178" i="7"/>
  <c r="F178" i="7"/>
  <c r="G178" i="7"/>
  <c r="H178" i="7"/>
  <c r="I178" i="7"/>
  <c r="J178" i="7"/>
  <c r="K178" i="7"/>
  <c r="L178" i="7"/>
  <c r="M178" i="7"/>
  <c r="N178" i="7"/>
  <c r="C179" i="7"/>
  <c r="D179" i="7"/>
  <c r="E179" i="7"/>
  <c r="F179" i="7"/>
  <c r="G179" i="7"/>
  <c r="H179" i="7"/>
  <c r="I179" i="7"/>
  <c r="J179" i="7"/>
  <c r="K179" i="7"/>
  <c r="L179" i="7"/>
  <c r="M179" i="7"/>
  <c r="N179" i="7"/>
  <c r="C180" i="7"/>
  <c r="D180" i="7"/>
  <c r="E180" i="7"/>
  <c r="F180" i="7"/>
  <c r="G180" i="7"/>
  <c r="H180" i="7"/>
  <c r="I180" i="7"/>
  <c r="J180" i="7"/>
  <c r="K180" i="7"/>
  <c r="L180" i="7"/>
  <c r="M180" i="7"/>
  <c r="N180" i="7"/>
  <c r="C181" i="7"/>
  <c r="D181" i="7"/>
  <c r="E181" i="7"/>
  <c r="F181" i="7"/>
  <c r="G181" i="7"/>
  <c r="H181" i="7"/>
  <c r="I181" i="7"/>
  <c r="J181" i="7"/>
  <c r="K181" i="7"/>
  <c r="L181" i="7"/>
  <c r="M181" i="7"/>
  <c r="N181" i="7"/>
  <c r="C182" i="7"/>
  <c r="D182" i="7"/>
  <c r="E182" i="7"/>
  <c r="F182" i="7"/>
  <c r="G182" i="7"/>
  <c r="H182" i="7"/>
  <c r="I182" i="7"/>
  <c r="J182" i="7"/>
  <c r="K182" i="7"/>
  <c r="L182" i="7"/>
  <c r="M182" i="7"/>
  <c r="N182" i="7"/>
  <c r="C183" i="7"/>
  <c r="D183" i="7"/>
  <c r="E183" i="7"/>
  <c r="F183" i="7"/>
  <c r="G183" i="7"/>
  <c r="H183" i="7"/>
  <c r="I183" i="7"/>
  <c r="J183" i="7"/>
  <c r="K183" i="7"/>
  <c r="L183" i="7"/>
  <c r="M183" i="7"/>
  <c r="N183" i="7"/>
  <c r="C184" i="7"/>
  <c r="D184" i="7"/>
  <c r="E184" i="7"/>
  <c r="F184" i="7"/>
  <c r="G184" i="7"/>
  <c r="H184" i="7"/>
  <c r="I184" i="7"/>
  <c r="J184" i="7"/>
  <c r="K184" i="7"/>
  <c r="L184" i="7"/>
  <c r="M184" i="7"/>
  <c r="N184" i="7"/>
  <c r="C185" i="7"/>
  <c r="D185" i="7"/>
  <c r="E185" i="7"/>
  <c r="F185" i="7"/>
  <c r="G185" i="7"/>
  <c r="H185" i="7"/>
  <c r="I185" i="7"/>
  <c r="J185" i="7"/>
  <c r="K185" i="7"/>
  <c r="L185" i="7"/>
  <c r="M185" i="7"/>
  <c r="N185" i="7"/>
  <c r="C186" i="7"/>
  <c r="D186" i="7"/>
  <c r="E186" i="7"/>
  <c r="F186" i="7"/>
  <c r="G186" i="7"/>
  <c r="H186" i="7"/>
  <c r="I186" i="7"/>
  <c r="J186" i="7"/>
  <c r="K186" i="7"/>
  <c r="L186" i="7"/>
  <c r="M186" i="7"/>
  <c r="N186" i="7"/>
  <c r="C187" i="7"/>
  <c r="D187" i="7"/>
  <c r="E187" i="7"/>
  <c r="F187" i="7"/>
  <c r="G187" i="7"/>
  <c r="H187" i="7"/>
  <c r="I187" i="7"/>
  <c r="J187" i="7"/>
  <c r="K187" i="7"/>
  <c r="L187" i="7"/>
  <c r="M187" i="7"/>
  <c r="N187" i="7"/>
  <c r="C188" i="7"/>
  <c r="D188" i="7"/>
  <c r="E188" i="7"/>
  <c r="F188" i="7"/>
  <c r="G188" i="7"/>
  <c r="H188" i="7"/>
  <c r="I188" i="7"/>
  <c r="J188" i="7"/>
  <c r="K188" i="7"/>
  <c r="L188" i="7"/>
  <c r="M188" i="7"/>
  <c r="N188" i="7"/>
  <c r="C189" i="7"/>
  <c r="D189" i="7"/>
  <c r="E189" i="7"/>
  <c r="F189" i="7"/>
  <c r="G189" i="7"/>
  <c r="H189" i="7"/>
  <c r="I189" i="7"/>
  <c r="J189" i="7"/>
  <c r="K189" i="7"/>
  <c r="L189" i="7"/>
  <c r="M189" i="7"/>
  <c r="N189" i="7"/>
  <c r="C190" i="7"/>
  <c r="D190" i="7"/>
  <c r="E190" i="7"/>
  <c r="F190" i="7"/>
  <c r="G190" i="7"/>
  <c r="H190" i="7"/>
  <c r="I190" i="7"/>
  <c r="J190" i="7"/>
  <c r="K190" i="7"/>
  <c r="L190" i="7"/>
  <c r="M190" i="7"/>
  <c r="N190" i="7"/>
  <c r="C191" i="7"/>
  <c r="D191" i="7"/>
  <c r="E191" i="7"/>
  <c r="F191" i="7"/>
  <c r="G191" i="7"/>
  <c r="H191" i="7"/>
  <c r="I191" i="7"/>
  <c r="J191" i="7"/>
  <c r="K191" i="7"/>
  <c r="L191" i="7"/>
  <c r="M191" i="7"/>
  <c r="N191" i="7"/>
  <c r="C192" i="7"/>
  <c r="D192" i="7"/>
  <c r="E192" i="7"/>
  <c r="F192" i="7"/>
  <c r="G192" i="7"/>
  <c r="H192" i="7"/>
  <c r="I192" i="7"/>
  <c r="J192" i="7"/>
  <c r="K192" i="7"/>
  <c r="L192" i="7"/>
  <c r="M192" i="7"/>
  <c r="N192" i="7"/>
  <c r="C193" i="7"/>
  <c r="D193" i="7"/>
  <c r="E193" i="7"/>
  <c r="F193" i="7"/>
  <c r="G193" i="7"/>
  <c r="H193" i="7"/>
  <c r="I193" i="7"/>
  <c r="J193" i="7"/>
  <c r="K193" i="7"/>
  <c r="L193" i="7"/>
  <c r="M193" i="7"/>
  <c r="N193" i="7"/>
  <c r="C194" i="7"/>
  <c r="D194" i="7"/>
  <c r="E194" i="7"/>
  <c r="F194" i="7"/>
  <c r="G194" i="7"/>
  <c r="H194" i="7"/>
  <c r="I194" i="7"/>
  <c r="J194" i="7"/>
  <c r="K194" i="7"/>
  <c r="L194" i="7"/>
  <c r="M194" i="7"/>
  <c r="N194" i="7"/>
  <c r="C195" i="7"/>
  <c r="D195" i="7"/>
  <c r="E195" i="7"/>
  <c r="F195" i="7"/>
  <c r="G195" i="7"/>
  <c r="H195" i="7"/>
  <c r="I195" i="7"/>
  <c r="J195" i="7"/>
  <c r="K195" i="7"/>
  <c r="L195" i="7"/>
  <c r="M195" i="7"/>
  <c r="N195" i="7"/>
  <c r="C196" i="7"/>
  <c r="D196" i="7"/>
  <c r="E196" i="7"/>
  <c r="F196" i="7"/>
  <c r="G196" i="7"/>
  <c r="H196" i="7"/>
  <c r="I196" i="7"/>
  <c r="J196" i="7"/>
  <c r="K196" i="7"/>
  <c r="L196" i="7"/>
  <c r="M196" i="7"/>
  <c r="N196" i="7"/>
  <c r="C197" i="7"/>
  <c r="D197" i="7"/>
  <c r="E197" i="7"/>
  <c r="F197" i="7"/>
  <c r="G197" i="7"/>
  <c r="H197" i="7"/>
  <c r="I197" i="7"/>
  <c r="J197" i="7"/>
  <c r="K197" i="7"/>
  <c r="L197" i="7"/>
  <c r="M197" i="7"/>
  <c r="N197" i="7"/>
  <c r="C198" i="7"/>
  <c r="D198" i="7"/>
  <c r="E198" i="7"/>
  <c r="F198" i="7"/>
  <c r="G198" i="7"/>
  <c r="H198" i="7"/>
  <c r="I198" i="7"/>
  <c r="J198" i="7"/>
  <c r="K198" i="7"/>
  <c r="L198" i="7"/>
  <c r="M198" i="7"/>
  <c r="N198" i="7"/>
  <c r="C199" i="7"/>
  <c r="D199" i="7"/>
  <c r="E199" i="7"/>
  <c r="F199" i="7"/>
  <c r="G199" i="7"/>
  <c r="H199" i="7"/>
  <c r="I199" i="7"/>
  <c r="J199" i="7"/>
  <c r="K199" i="7"/>
  <c r="L199" i="7"/>
  <c r="M199" i="7"/>
  <c r="N199" i="7"/>
  <c r="M7" i="7"/>
  <c r="N7" i="7"/>
  <c r="L7" i="7"/>
  <c r="J7" i="7"/>
  <c r="K7" i="7"/>
  <c r="I7" i="7"/>
  <c r="G7" i="7"/>
  <c r="H7" i="7"/>
  <c r="F7" i="7"/>
  <c r="D7" i="7"/>
  <c r="E7" i="7"/>
  <c r="C7" i="7"/>
  <c r="P331" i="2"/>
  <c r="Q328" i="2"/>
  <c r="C335" i="5" l="1"/>
  <c r="D335" i="5"/>
  <c r="E335" i="5"/>
  <c r="C366" i="4"/>
  <c r="D366" i="4"/>
  <c r="E366" i="4"/>
  <c r="C367" i="6"/>
  <c r="D367" i="6"/>
  <c r="E367" i="6"/>
  <c r="C367" i="3"/>
  <c r="D367" i="3"/>
  <c r="E367" i="3"/>
  <c r="AA331" i="1"/>
  <c r="AB331" i="1"/>
  <c r="AC331" i="1"/>
  <c r="AD331" i="1"/>
  <c r="AE331" i="1"/>
  <c r="AF331" i="1"/>
  <c r="AG331" i="1"/>
  <c r="AH331" i="1"/>
  <c r="AI331" i="1"/>
  <c r="O331" i="1"/>
  <c r="P331" i="1"/>
  <c r="Q331" i="1"/>
  <c r="R331" i="1"/>
  <c r="S331" i="1"/>
  <c r="T331" i="1"/>
  <c r="U331" i="1"/>
  <c r="V331" i="1"/>
  <c r="W331" i="1"/>
  <c r="C331" i="1"/>
  <c r="D331" i="1"/>
  <c r="E331" i="1"/>
  <c r="F331" i="1"/>
  <c r="G331" i="1"/>
  <c r="H331" i="1"/>
  <c r="I331" i="1"/>
  <c r="J331" i="1"/>
  <c r="K331" i="1"/>
  <c r="AA331" i="2"/>
  <c r="AB331" i="2"/>
  <c r="AC331" i="2"/>
  <c r="AD331" i="2"/>
  <c r="AE331" i="2"/>
  <c r="AF331" i="2"/>
  <c r="AG331" i="2"/>
  <c r="AH331" i="2"/>
  <c r="AI331" i="2"/>
  <c r="O331" i="2"/>
  <c r="Q331" i="2"/>
  <c r="R331" i="2"/>
  <c r="S331" i="2"/>
  <c r="T331" i="2"/>
  <c r="U331" i="2"/>
  <c r="V331" i="2"/>
  <c r="W331" i="2"/>
  <c r="C331" i="2"/>
  <c r="D331" i="2"/>
  <c r="E331" i="2"/>
  <c r="F331" i="2"/>
  <c r="G331" i="2"/>
  <c r="H331" i="2"/>
  <c r="I331" i="2"/>
  <c r="J331" i="2"/>
  <c r="K331" i="2"/>
  <c r="C334" i="5"/>
  <c r="D334" i="5"/>
  <c r="E334" i="5"/>
  <c r="C365" i="4"/>
  <c r="D365" i="4"/>
  <c r="E365" i="4"/>
  <c r="C366" i="6"/>
  <c r="D366" i="6"/>
  <c r="E366" i="6"/>
  <c r="C366" i="3"/>
  <c r="D366" i="3"/>
  <c r="E366" i="3"/>
  <c r="AA330" i="1"/>
  <c r="AB330" i="1"/>
  <c r="AC330" i="1"/>
  <c r="AD330" i="1"/>
  <c r="AE330" i="1"/>
  <c r="AF330" i="1"/>
  <c r="AG330" i="1"/>
  <c r="AH330" i="1"/>
  <c r="AI330" i="1"/>
  <c r="O330" i="1"/>
  <c r="P330" i="1"/>
  <c r="Q330" i="1"/>
  <c r="R330" i="1"/>
  <c r="S330" i="1"/>
  <c r="T330" i="1"/>
  <c r="U330" i="1"/>
  <c r="V330" i="1"/>
  <c r="W330" i="1"/>
  <c r="C330" i="1"/>
  <c r="D330" i="1"/>
  <c r="E330" i="1"/>
  <c r="F330" i="1"/>
  <c r="G330" i="1"/>
  <c r="H330" i="1"/>
  <c r="I330" i="1"/>
  <c r="J330" i="1"/>
  <c r="K330" i="1"/>
  <c r="AA330" i="2"/>
  <c r="AB330" i="2"/>
  <c r="AC330" i="2"/>
  <c r="AD330" i="2"/>
  <c r="AE330" i="2"/>
  <c r="AF330" i="2"/>
  <c r="AG330" i="2"/>
  <c r="AH330" i="2"/>
  <c r="AI330" i="2"/>
  <c r="O330" i="2"/>
  <c r="P330" i="2"/>
  <c r="Q330" i="2"/>
  <c r="R330" i="2"/>
  <c r="S330" i="2"/>
  <c r="T330" i="2"/>
  <c r="U330" i="2"/>
  <c r="V330" i="2"/>
  <c r="W330" i="2"/>
  <c r="C330" i="2"/>
  <c r="D330" i="2"/>
  <c r="E330" i="2"/>
  <c r="F330" i="2"/>
  <c r="G330" i="2"/>
  <c r="H330" i="2"/>
  <c r="I330" i="2"/>
  <c r="J330" i="2"/>
  <c r="K330" i="2"/>
  <c r="C333" i="5"/>
  <c r="D333" i="5"/>
  <c r="E333" i="5"/>
  <c r="C364" i="4"/>
  <c r="D364" i="4"/>
  <c r="E364" i="4"/>
  <c r="C365" i="6"/>
  <c r="D365" i="6"/>
  <c r="E365" i="6"/>
  <c r="C365" i="3"/>
  <c r="D365" i="3"/>
  <c r="E365" i="3"/>
  <c r="AA329" i="1"/>
  <c r="AB329" i="1"/>
  <c r="AC329" i="1"/>
  <c r="AD329" i="1"/>
  <c r="AE329" i="1"/>
  <c r="AF329" i="1"/>
  <c r="AG329" i="1"/>
  <c r="AH329" i="1"/>
  <c r="AI329" i="1"/>
  <c r="O329" i="1"/>
  <c r="P329" i="1"/>
  <c r="Q329" i="1"/>
  <c r="R329" i="1"/>
  <c r="S329" i="1"/>
  <c r="T329" i="1"/>
  <c r="U329" i="1"/>
  <c r="V329" i="1"/>
  <c r="W329" i="1"/>
  <c r="C329" i="1"/>
  <c r="D329" i="1"/>
  <c r="E329" i="1"/>
  <c r="F329" i="1"/>
  <c r="G329" i="1"/>
  <c r="H329" i="1"/>
  <c r="I329" i="1"/>
  <c r="J329" i="1"/>
  <c r="K329" i="1"/>
  <c r="AA329" i="2"/>
  <c r="AB329" i="2"/>
  <c r="AC329" i="2"/>
  <c r="AD329" i="2"/>
  <c r="AE329" i="2"/>
  <c r="AF329" i="2"/>
  <c r="AG329" i="2"/>
  <c r="AH329" i="2"/>
  <c r="AI329" i="2"/>
  <c r="O329" i="2"/>
  <c r="P329" i="2"/>
  <c r="Q329" i="2"/>
  <c r="R329" i="2"/>
  <c r="S329" i="2"/>
  <c r="T329" i="2"/>
  <c r="U329" i="2"/>
  <c r="V329" i="2"/>
  <c r="W329" i="2"/>
  <c r="C329" i="2"/>
  <c r="D329" i="2"/>
  <c r="E329" i="2"/>
  <c r="F329" i="2"/>
  <c r="G329" i="2"/>
  <c r="H329" i="2"/>
  <c r="I329" i="2"/>
  <c r="J329" i="2"/>
  <c r="K329" i="2"/>
  <c r="C332" i="5"/>
  <c r="D332" i="5"/>
  <c r="E332" i="5"/>
  <c r="C363" i="4"/>
  <c r="D363" i="4"/>
  <c r="E363" i="4"/>
  <c r="C364" i="6"/>
  <c r="D364" i="6"/>
  <c r="E364" i="6"/>
  <c r="C364" i="3"/>
  <c r="D364" i="3"/>
  <c r="E364" i="3"/>
  <c r="AA328" i="1"/>
  <c r="AB328" i="1"/>
  <c r="AC328" i="1"/>
  <c r="AD328" i="1"/>
  <c r="AE328" i="1"/>
  <c r="AF328" i="1"/>
  <c r="AG328" i="1"/>
  <c r="AH328" i="1"/>
  <c r="AI328" i="1"/>
  <c r="O328" i="1"/>
  <c r="P328" i="1"/>
  <c r="Q328" i="1"/>
  <c r="R328" i="1"/>
  <c r="S328" i="1"/>
  <c r="T328" i="1"/>
  <c r="U328" i="1"/>
  <c r="V328" i="1"/>
  <c r="W328" i="1"/>
  <c r="C328" i="1"/>
  <c r="D328" i="1"/>
  <c r="E328" i="1"/>
  <c r="F328" i="1"/>
  <c r="G328" i="1"/>
  <c r="H328" i="1"/>
  <c r="I328" i="1"/>
  <c r="J328" i="1"/>
  <c r="K328" i="1"/>
  <c r="AA328" i="2"/>
  <c r="AB328" i="2"/>
  <c r="AC328" i="2"/>
  <c r="AD328" i="2"/>
  <c r="AE328" i="2"/>
  <c r="AF328" i="2"/>
  <c r="AG328" i="2"/>
  <c r="AH328" i="2"/>
  <c r="AI328" i="2"/>
  <c r="O328" i="2"/>
  <c r="P328" i="2"/>
  <c r="R328" i="2"/>
  <c r="S328" i="2"/>
  <c r="T328" i="2"/>
  <c r="U328" i="2"/>
  <c r="V328" i="2"/>
  <c r="W328" i="2"/>
  <c r="C328" i="2"/>
  <c r="D328" i="2"/>
  <c r="E328" i="2"/>
  <c r="F328" i="2"/>
  <c r="G328" i="2"/>
  <c r="H328" i="2"/>
  <c r="I328" i="2"/>
  <c r="J328" i="2"/>
  <c r="K328" i="2"/>
  <c r="C331" i="5" l="1"/>
  <c r="D331" i="5"/>
  <c r="E331" i="5"/>
  <c r="C362" i="4"/>
  <c r="D362" i="4"/>
  <c r="E362" i="4"/>
  <c r="C363" i="6"/>
  <c r="D363" i="6"/>
  <c r="E363" i="6"/>
  <c r="C363" i="3"/>
  <c r="D363" i="3"/>
  <c r="E363" i="3"/>
  <c r="C327" i="1"/>
  <c r="D327" i="1"/>
  <c r="E327" i="1"/>
  <c r="F327" i="1"/>
  <c r="G327" i="1"/>
  <c r="H327" i="1"/>
  <c r="I327" i="1"/>
  <c r="J327" i="1"/>
  <c r="K327" i="1"/>
  <c r="O327" i="1"/>
  <c r="P327" i="1"/>
  <c r="Q327" i="1"/>
  <c r="R327" i="1"/>
  <c r="S327" i="1"/>
  <c r="T327" i="1"/>
  <c r="U327" i="1"/>
  <c r="V327" i="1"/>
  <c r="W327" i="1"/>
  <c r="AA327" i="1"/>
  <c r="AB327" i="1"/>
  <c r="AC327" i="1"/>
  <c r="AD327" i="1"/>
  <c r="AE327" i="1"/>
  <c r="AF327" i="1"/>
  <c r="AG327" i="1"/>
  <c r="AH327" i="1"/>
  <c r="AI327" i="1"/>
  <c r="C327" i="2"/>
  <c r="D327" i="2"/>
  <c r="E327" i="2"/>
  <c r="F327" i="2"/>
  <c r="G327" i="2"/>
  <c r="H327" i="2"/>
  <c r="I327" i="2"/>
  <c r="J327" i="2"/>
  <c r="K327" i="2"/>
  <c r="O327" i="2"/>
  <c r="P327" i="2"/>
  <c r="Q327" i="2"/>
  <c r="R327" i="2"/>
  <c r="S327" i="2"/>
  <c r="T327" i="2"/>
  <c r="U327" i="2"/>
  <c r="V327" i="2"/>
  <c r="W327" i="2"/>
  <c r="AA327" i="2"/>
  <c r="AB327" i="2"/>
  <c r="AC327" i="2"/>
  <c r="AD327" i="2"/>
  <c r="AE327" i="2"/>
  <c r="AF327" i="2"/>
  <c r="AG327" i="2"/>
  <c r="AH327" i="2"/>
  <c r="AI327" i="2"/>
  <c r="C329" i="5" l="1"/>
  <c r="D329" i="5"/>
  <c r="E329" i="5"/>
  <c r="C330" i="5"/>
  <c r="D330" i="5"/>
  <c r="E330" i="5"/>
  <c r="C360" i="4"/>
  <c r="D360" i="4"/>
  <c r="E360" i="4"/>
  <c r="C361" i="4"/>
  <c r="D361" i="4"/>
  <c r="E361" i="4"/>
  <c r="C362" i="6"/>
  <c r="D362" i="6"/>
  <c r="E362" i="6"/>
  <c r="C362" i="3"/>
  <c r="D362" i="3"/>
  <c r="E362" i="3"/>
  <c r="AA325" i="1"/>
  <c r="AB325" i="1"/>
  <c r="AC325" i="1"/>
  <c r="AD325" i="1"/>
  <c r="AE325" i="1"/>
  <c r="AF325" i="1"/>
  <c r="AG325" i="1"/>
  <c r="AH325" i="1"/>
  <c r="AI325" i="1"/>
  <c r="AA326" i="1"/>
  <c r="AB326" i="1"/>
  <c r="AC326" i="1"/>
  <c r="AD326" i="1"/>
  <c r="AE326" i="1"/>
  <c r="AF326" i="1"/>
  <c r="AG326" i="1"/>
  <c r="AH326" i="1"/>
  <c r="AI326" i="1"/>
  <c r="O325" i="1"/>
  <c r="P325" i="1"/>
  <c r="Q325" i="1"/>
  <c r="R325" i="1"/>
  <c r="S325" i="1"/>
  <c r="T325" i="1"/>
  <c r="U325" i="1"/>
  <c r="V325" i="1"/>
  <c r="W325" i="1"/>
  <c r="O326" i="1"/>
  <c r="P326" i="1"/>
  <c r="Q326" i="1"/>
  <c r="R326" i="1"/>
  <c r="S326" i="1"/>
  <c r="T326" i="1"/>
  <c r="U326" i="1"/>
  <c r="V326" i="1"/>
  <c r="W326" i="1"/>
  <c r="C326" i="1"/>
  <c r="D326" i="1"/>
  <c r="E326" i="1"/>
  <c r="F326" i="1"/>
  <c r="G326" i="1"/>
  <c r="H326" i="1"/>
  <c r="I326" i="1"/>
  <c r="J326" i="1"/>
  <c r="K326" i="1"/>
  <c r="AA325" i="2"/>
  <c r="AB325" i="2"/>
  <c r="AC325" i="2"/>
  <c r="AD325" i="2"/>
  <c r="AE325" i="2"/>
  <c r="AF325" i="2"/>
  <c r="AG325" i="2"/>
  <c r="AH325" i="2"/>
  <c r="AI325" i="2"/>
  <c r="AA326" i="2"/>
  <c r="AB326" i="2"/>
  <c r="AC326" i="2"/>
  <c r="AD326" i="2"/>
  <c r="AE326" i="2"/>
  <c r="AF326" i="2"/>
  <c r="AG326" i="2"/>
  <c r="AH326" i="2"/>
  <c r="AI326" i="2"/>
  <c r="O325" i="2"/>
  <c r="P325" i="2"/>
  <c r="Q325" i="2"/>
  <c r="R325" i="2"/>
  <c r="S325" i="2"/>
  <c r="T325" i="2"/>
  <c r="U325" i="2"/>
  <c r="V325" i="2"/>
  <c r="W325" i="2"/>
  <c r="O326" i="2"/>
  <c r="P326" i="2"/>
  <c r="Q326" i="2"/>
  <c r="R326" i="2"/>
  <c r="S326" i="2"/>
  <c r="T326" i="2"/>
  <c r="U326" i="2"/>
  <c r="V326" i="2"/>
  <c r="W326" i="2"/>
  <c r="C326" i="2"/>
  <c r="D326" i="2"/>
  <c r="E326" i="2"/>
  <c r="F326" i="2"/>
  <c r="G326" i="2"/>
  <c r="H326" i="2"/>
  <c r="I326" i="2"/>
  <c r="J326" i="2"/>
  <c r="K326" i="2"/>
  <c r="C361" i="6" l="1"/>
  <c r="D361" i="6"/>
  <c r="E361" i="6"/>
  <c r="C325" i="1"/>
  <c r="D325" i="1"/>
  <c r="E325" i="1"/>
  <c r="F325" i="1"/>
  <c r="G325" i="1"/>
  <c r="H325" i="1"/>
  <c r="I325" i="1"/>
  <c r="J325" i="1"/>
  <c r="K325" i="1"/>
  <c r="C325" i="2"/>
  <c r="D325" i="2"/>
  <c r="E325" i="2"/>
  <c r="F325" i="2"/>
  <c r="G325" i="2"/>
  <c r="H325" i="2"/>
  <c r="I325" i="2"/>
  <c r="J325" i="2"/>
  <c r="K325" i="2"/>
  <c r="C361" i="3"/>
  <c r="D361" i="3"/>
  <c r="E361" i="3"/>
  <c r="C328" i="5" l="1"/>
  <c r="D328" i="5"/>
  <c r="E328" i="5"/>
  <c r="C359" i="4"/>
  <c r="D359" i="4"/>
  <c r="E359" i="4"/>
  <c r="C360" i="6"/>
  <c r="D360" i="6"/>
  <c r="E360" i="6"/>
  <c r="C360" i="3"/>
  <c r="D360" i="3"/>
  <c r="E360" i="3"/>
  <c r="C324" i="1"/>
  <c r="D324" i="1"/>
  <c r="E324" i="1"/>
  <c r="F324" i="1"/>
  <c r="G324" i="1"/>
  <c r="H324" i="1"/>
  <c r="I324" i="1"/>
  <c r="J324" i="1"/>
  <c r="K324" i="1"/>
  <c r="O324" i="1"/>
  <c r="P324" i="1"/>
  <c r="Q324" i="1"/>
  <c r="R324" i="1"/>
  <c r="S324" i="1"/>
  <c r="T324" i="1"/>
  <c r="U324" i="1"/>
  <c r="V324" i="1"/>
  <c r="W324" i="1"/>
  <c r="AA324" i="1"/>
  <c r="AB324" i="1"/>
  <c r="AC324" i="1"/>
  <c r="AD324" i="1"/>
  <c r="AE324" i="1"/>
  <c r="AF324" i="1"/>
  <c r="AG324" i="1"/>
  <c r="AH324" i="1"/>
  <c r="AI324" i="1"/>
  <c r="C324" i="2"/>
  <c r="D324" i="2"/>
  <c r="E324" i="2"/>
  <c r="F324" i="2"/>
  <c r="G324" i="2"/>
  <c r="H324" i="2"/>
  <c r="I324" i="2"/>
  <c r="J324" i="2"/>
  <c r="K324" i="2"/>
  <c r="O324" i="2"/>
  <c r="P324" i="2"/>
  <c r="Q324" i="2"/>
  <c r="R324" i="2"/>
  <c r="S324" i="2"/>
  <c r="T324" i="2"/>
  <c r="U324" i="2"/>
  <c r="V324" i="2"/>
  <c r="W324" i="2"/>
  <c r="AA324" i="2"/>
  <c r="AB324" i="2"/>
  <c r="AC324" i="2"/>
  <c r="AD324" i="2"/>
  <c r="AE324" i="2"/>
  <c r="AF324" i="2"/>
  <c r="AG324" i="2"/>
  <c r="AH324" i="2"/>
  <c r="AI324" i="2"/>
  <c r="C327" i="5" l="1"/>
  <c r="D327" i="5"/>
  <c r="E327" i="5"/>
  <c r="C358" i="4"/>
  <c r="D358" i="4"/>
  <c r="E358" i="4"/>
  <c r="C359" i="6"/>
  <c r="D359" i="6"/>
  <c r="E359" i="6"/>
  <c r="C359" i="3"/>
  <c r="D359" i="3"/>
  <c r="E359" i="3"/>
  <c r="C323" i="1"/>
  <c r="D323" i="1"/>
  <c r="E323" i="1"/>
  <c r="F323" i="1"/>
  <c r="G323" i="1"/>
  <c r="H323" i="1"/>
  <c r="I323" i="1"/>
  <c r="J323" i="1"/>
  <c r="K323" i="1"/>
  <c r="O323" i="1"/>
  <c r="P323" i="1"/>
  <c r="Q323" i="1"/>
  <c r="R323" i="1"/>
  <c r="S323" i="1"/>
  <c r="T323" i="1"/>
  <c r="U323" i="1"/>
  <c r="V323" i="1"/>
  <c r="W323" i="1"/>
  <c r="AA323" i="1"/>
  <c r="AB323" i="1"/>
  <c r="AC323" i="1"/>
  <c r="AD323" i="1"/>
  <c r="AE323" i="1"/>
  <c r="AF323" i="1"/>
  <c r="AG323" i="1"/>
  <c r="AH323" i="1"/>
  <c r="AI323" i="1"/>
  <c r="C323" i="2"/>
  <c r="D323" i="2"/>
  <c r="E323" i="2"/>
  <c r="F323" i="2"/>
  <c r="G323" i="2"/>
  <c r="H323" i="2"/>
  <c r="I323" i="2"/>
  <c r="J323" i="2"/>
  <c r="K323" i="2"/>
  <c r="O323" i="2"/>
  <c r="P323" i="2"/>
  <c r="Q323" i="2"/>
  <c r="R323" i="2"/>
  <c r="S323" i="2"/>
  <c r="T323" i="2"/>
  <c r="U323" i="2"/>
  <c r="V323" i="2"/>
  <c r="W323" i="2"/>
  <c r="AA323" i="2"/>
  <c r="AB323" i="2"/>
  <c r="AC323" i="2"/>
  <c r="AD323" i="2"/>
  <c r="AE323" i="2"/>
  <c r="AF323" i="2"/>
  <c r="AG323" i="2"/>
  <c r="AH323" i="2"/>
  <c r="AI323" i="2"/>
  <c r="C326" i="5" l="1"/>
  <c r="D326" i="5"/>
  <c r="E326" i="5"/>
  <c r="C357" i="4"/>
  <c r="D357" i="4"/>
  <c r="E357" i="4"/>
  <c r="C358" i="6"/>
  <c r="D358" i="6"/>
  <c r="E358" i="6"/>
  <c r="C358" i="3"/>
  <c r="D358" i="3"/>
  <c r="E358" i="3"/>
  <c r="C322" i="1"/>
  <c r="D322" i="1"/>
  <c r="E322" i="1"/>
  <c r="F322" i="1"/>
  <c r="G322" i="1"/>
  <c r="H322" i="1"/>
  <c r="I322" i="1"/>
  <c r="J322" i="1"/>
  <c r="K322" i="1"/>
  <c r="O322" i="1"/>
  <c r="P322" i="1"/>
  <c r="Q322" i="1"/>
  <c r="R322" i="1"/>
  <c r="S322" i="1"/>
  <c r="T322" i="1"/>
  <c r="U322" i="1"/>
  <c r="V322" i="1"/>
  <c r="W322" i="1"/>
  <c r="AA322" i="1"/>
  <c r="AB322" i="1"/>
  <c r="AC322" i="1"/>
  <c r="AD322" i="1"/>
  <c r="AE322" i="1"/>
  <c r="AF322" i="1"/>
  <c r="AG322" i="1"/>
  <c r="AH322" i="1"/>
  <c r="AI322" i="1"/>
  <c r="C322" i="2"/>
  <c r="D322" i="2"/>
  <c r="E322" i="2"/>
  <c r="F322" i="2"/>
  <c r="G322" i="2"/>
  <c r="H322" i="2"/>
  <c r="I322" i="2"/>
  <c r="J322" i="2"/>
  <c r="K322" i="2"/>
  <c r="O322" i="2"/>
  <c r="P322" i="2"/>
  <c r="Q322" i="2"/>
  <c r="R322" i="2"/>
  <c r="S322" i="2"/>
  <c r="T322" i="2"/>
  <c r="U322" i="2"/>
  <c r="V322" i="2"/>
  <c r="W322" i="2"/>
  <c r="AA322" i="2"/>
  <c r="AB322" i="2"/>
  <c r="AC322" i="2"/>
  <c r="AD322" i="2"/>
  <c r="AE322" i="2"/>
  <c r="AF322" i="2"/>
  <c r="AG322" i="2"/>
  <c r="AH322" i="2"/>
  <c r="AI322" i="2"/>
  <c r="C321" i="2" l="1"/>
  <c r="D321" i="2"/>
  <c r="E321" i="2"/>
  <c r="F321" i="2"/>
  <c r="G321" i="2"/>
  <c r="H321" i="2"/>
  <c r="I321" i="2"/>
  <c r="J321" i="2"/>
  <c r="K321" i="2"/>
  <c r="O321" i="2"/>
  <c r="P321" i="2"/>
  <c r="Q321" i="2"/>
  <c r="R321" i="2"/>
  <c r="S321" i="2"/>
  <c r="T321" i="2"/>
  <c r="U321" i="2"/>
  <c r="V321" i="2"/>
  <c r="W321" i="2"/>
  <c r="AA321" i="2"/>
  <c r="AB321" i="2"/>
  <c r="AC321" i="2"/>
  <c r="AD321" i="2"/>
  <c r="AE321" i="2"/>
  <c r="AF321" i="2"/>
  <c r="AG321" i="2"/>
  <c r="AH321" i="2"/>
  <c r="AI321" i="2"/>
  <c r="C321" i="1"/>
  <c r="D321" i="1"/>
  <c r="E321" i="1"/>
  <c r="F321" i="1"/>
  <c r="G321" i="1"/>
  <c r="H321" i="1"/>
  <c r="I321" i="1"/>
  <c r="J321" i="1"/>
  <c r="K321" i="1"/>
  <c r="O321" i="1"/>
  <c r="P321" i="1"/>
  <c r="Q321" i="1"/>
  <c r="R321" i="1"/>
  <c r="S321" i="1"/>
  <c r="T321" i="1"/>
  <c r="U321" i="1"/>
  <c r="V321" i="1"/>
  <c r="W321" i="1"/>
  <c r="AA321" i="1"/>
  <c r="AB321" i="1"/>
  <c r="AC321" i="1"/>
  <c r="AD321" i="1"/>
  <c r="AE321" i="1"/>
  <c r="AF321" i="1"/>
  <c r="AG321" i="1"/>
  <c r="AH321" i="1"/>
  <c r="AI321" i="1"/>
  <c r="C357" i="3"/>
  <c r="D357" i="3"/>
  <c r="E357" i="3"/>
  <c r="C357" i="6"/>
  <c r="D357" i="6"/>
  <c r="E357" i="6"/>
  <c r="C356" i="4"/>
  <c r="D356" i="4"/>
  <c r="E356" i="4"/>
  <c r="C325" i="5"/>
  <c r="D325" i="5"/>
  <c r="E325" i="5"/>
  <c r="C324" i="5" l="1"/>
  <c r="D324" i="5"/>
  <c r="E324" i="5"/>
  <c r="C355" i="4"/>
  <c r="D355" i="4"/>
  <c r="E355" i="4"/>
  <c r="C356" i="6"/>
  <c r="D356" i="6"/>
  <c r="E356" i="6"/>
  <c r="C356" i="3"/>
  <c r="D356" i="3"/>
  <c r="E356" i="3"/>
  <c r="C320" i="1"/>
  <c r="D320" i="1"/>
  <c r="E320" i="1"/>
  <c r="F320" i="1"/>
  <c r="G320" i="1"/>
  <c r="H320" i="1"/>
  <c r="I320" i="1"/>
  <c r="J320" i="1"/>
  <c r="K320" i="1"/>
  <c r="O320" i="1"/>
  <c r="P320" i="1"/>
  <c r="Q320" i="1"/>
  <c r="R320" i="1"/>
  <c r="S320" i="1"/>
  <c r="T320" i="1"/>
  <c r="U320" i="1"/>
  <c r="V320" i="1"/>
  <c r="W320" i="1"/>
  <c r="AA320" i="1"/>
  <c r="AB320" i="1"/>
  <c r="AC320" i="1"/>
  <c r="AD320" i="1"/>
  <c r="AE320" i="1"/>
  <c r="AF320" i="1"/>
  <c r="AG320" i="1"/>
  <c r="AH320" i="1"/>
  <c r="AI320" i="1"/>
  <c r="C320" i="2"/>
  <c r="D320" i="2"/>
  <c r="E320" i="2"/>
  <c r="F320" i="2"/>
  <c r="G320" i="2"/>
  <c r="H320" i="2"/>
  <c r="I320" i="2"/>
  <c r="J320" i="2"/>
  <c r="K320" i="2"/>
  <c r="O320" i="2"/>
  <c r="P320" i="2"/>
  <c r="Q320" i="2"/>
  <c r="R320" i="2"/>
  <c r="S320" i="2"/>
  <c r="T320" i="2"/>
  <c r="U320" i="2"/>
  <c r="V320" i="2"/>
  <c r="W320" i="2"/>
  <c r="AA320" i="2"/>
  <c r="AB320" i="2"/>
  <c r="AC320" i="2"/>
  <c r="AD320" i="2"/>
  <c r="AE320" i="2"/>
  <c r="AF320" i="2"/>
  <c r="AG320" i="2"/>
  <c r="AH320" i="2"/>
  <c r="AI320" i="2"/>
  <c r="C354" i="4" l="1"/>
  <c r="D354" i="4"/>
  <c r="E354" i="4"/>
  <c r="C355" i="6"/>
  <c r="D355" i="6"/>
  <c r="E355" i="6"/>
  <c r="C355" i="3"/>
  <c r="D355" i="3"/>
  <c r="E355" i="3"/>
  <c r="C319" i="1"/>
  <c r="D319" i="1"/>
  <c r="E319" i="1"/>
  <c r="F319" i="1"/>
  <c r="G319" i="1"/>
  <c r="H319" i="1"/>
  <c r="I319" i="1"/>
  <c r="J319" i="1"/>
  <c r="K319" i="1"/>
  <c r="O319" i="1"/>
  <c r="P319" i="1"/>
  <c r="Q319" i="1"/>
  <c r="R319" i="1"/>
  <c r="S319" i="1"/>
  <c r="T319" i="1"/>
  <c r="U319" i="1"/>
  <c r="V319" i="1"/>
  <c r="W319" i="1"/>
  <c r="AA319" i="1"/>
  <c r="AB319" i="1"/>
  <c r="AC319" i="1"/>
  <c r="AD319" i="1"/>
  <c r="AE319" i="1"/>
  <c r="AF319" i="1"/>
  <c r="AG319" i="1"/>
  <c r="AH319" i="1"/>
  <c r="AI319" i="1"/>
  <c r="AI315" i="2"/>
  <c r="AI316" i="2"/>
  <c r="AI317" i="2"/>
  <c r="C319" i="2"/>
  <c r="D319" i="2"/>
  <c r="E319" i="2"/>
  <c r="F319" i="2"/>
  <c r="G319" i="2"/>
  <c r="H319" i="2"/>
  <c r="I319" i="2"/>
  <c r="J319" i="2"/>
  <c r="K319" i="2"/>
  <c r="O319" i="2"/>
  <c r="P319" i="2"/>
  <c r="Q319" i="2"/>
  <c r="R319" i="2"/>
  <c r="S319" i="2"/>
  <c r="T319" i="2"/>
  <c r="U319" i="2"/>
  <c r="V319" i="2"/>
  <c r="W319" i="2"/>
  <c r="AA319" i="2"/>
  <c r="AB319" i="2"/>
  <c r="AC319" i="2"/>
  <c r="AD319" i="2"/>
  <c r="AE319" i="2"/>
  <c r="AF319" i="2"/>
  <c r="AG319" i="2"/>
  <c r="AH319" i="2"/>
  <c r="AI319" i="2"/>
  <c r="C323" i="5"/>
  <c r="D323" i="5"/>
  <c r="E323" i="5"/>
  <c r="C316" i="5" l="1"/>
  <c r="D316" i="5"/>
  <c r="E316" i="5"/>
  <c r="C317" i="5"/>
  <c r="D317" i="5"/>
  <c r="E317" i="5"/>
  <c r="C318" i="5"/>
  <c r="D318" i="5"/>
  <c r="E318" i="5"/>
  <c r="C319" i="5"/>
  <c r="D319" i="5"/>
  <c r="E319" i="5"/>
  <c r="C320" i="5"/>
  <c r="D320" i="5"/>
  <c r="E320" i="5"/>
  <c r="C321" i="5"/>
  <c r="D321" i="5"/>
  <c r="E321" i="5"/>
  <c r="C322" i="5"/>
  <c r="D322" i="5"/>
  <c r="E322" i="5"/>
  <c r="C347" i="4"/>
  <c r="D347" i="4"/>
  <c r="E347" i="4"/>
  <c r="C348" i="4"/>
  <c r="D348" i="4"/>
  <c r="E348" i="4"/>
  <c r="C349" i="4"/>
  <c r="D349" i="4"/>
  <c r="E349" i="4"/>
  <c r="C350" i="4"/>
  <c r="D350" i="4"/>
  <c r="E350" i="4"/>
  <c r="C351" i="4"/>
  <c r="D351" i="4"/>
  <c r="E351" i="4"/>
  <c r="C352" i="4"/>
  <c r="D352" i="4"/>
  <c r="E352" i="4"/>
  <c r="C353" i="4"/>
  <c r="D353" i="4"/>
  <c r="E353" i="4"/>
  <c r="C348" i="6"/>
  <c r="D348" i="6"/>
  <c r="E348" i="6"/>
  <c r="C349" i="6"/>
  <c r="D349" i="6"/>
  <c r="E349" i="6"/>
  <c r="C350" i="6"/>
  <c r="D350" i="6"/>
  <c r="E350" i="6"/>
  <c r="C351" i="6"/>
  <c r="D351" i="6"/>
  <c r="E351" i="6"/>
  <c r="C352" i="6"/>
  <c r="D352" i="6"/>
  <c r="E352" i="6"/>
  <c r="C353" i="6"/>
  <c r="D353" i="6"/>
  <c r="E353" i="6"/>
  <c r="C354" i="6"/>
  <c r="D354" i="6"/>
  <c r="E354" i="6"/>
  <c r="C348" i="3"/>
  <c r="D348" i="3"/>
  <c r="E348" i="3"/>
  <c r="C349" i="3"/>
  <c r="D349" i="3"/>
  <c r="E349" i="3"/>
  <c r="C350" i="3"/>
  <c r="D350" i="3"/>
  <c r="E350" i="3"/>
  <c r="C351" i="3"/>
  <c r="D351" i="3"/>
  <c r="E351" i="3"/>
  <c r="C352" i="3"/>
  <c r="D352" i="3"/>
  <c r="E352" i="3"/>
  <c r="C353" i="3"/>
  <c r="D353" i="3"/>
  <c r="E353" i="3"/>
  <c r="C354" i="3"/>
  <c r="D354" i="3"/>
  <c r="E354" i="3"/>
  <c r="C312" i="1"/>
  <c r="D312" i="1"/>
  <c r="E312" i="1"/>
  <c r="F312" i="1"/>
  <c r="G312" i="1"/>
  <c r="H312" i="1"/>
  <c r="I312" i="1"/>
  <c r="J312" i="1"/>
  <c r="K312" i="1"/>
  <c r="O312" i="1"/>
  <c r="P312" i="1"/>
  <c r="Q312" i="1"/>
  <c r="R312" i="1"/>
  <c r="S312" i="1"/>
  <c r="T312" i="1"/>
  <c r="U312" i="1"/>
  <c r="V312" i="1"/>
  <c r="W312" i="1"/>
  <c r="AA312" i="1"/>
  <c r="AB312" i="1"/>
  <c r="AC312" i="1"/>
  <c r="AD312" i="1"/>
  <c r="AE312" i="1"/>
  <c r="AF312" i="1"/>
  <c r="AG312" i="1"/>
  <c r="AH312" i="1"/>
  <c r="AI312" i="1"/>
  <c r="C313" i="1"/>
  <c r="D313" i="1"/>
  <c r="E313" i="1"/>
  <c r="F313" i="1"/>
  <c r="G313" i="1"/>
  <c r="H313" i="1"/>
  <c r="I313" i="1"/>
  <c r="J313" i="1"/>
  <c r="K313" i="1"/>
  <c r="O313" i="1"/>
  <c r="P313" i="1"/>
  <c r="Q313" i="1"/>
  <c r="R313" i="1"/>
  <c r="S313" i="1"/>
  <c r="T313" i="1"/>
  <c r="U313" i="1"/>
  <c r="V313" i="1"/>
  <c r="W313" i="1"/>
  <c r="AA313" i="1"/>
  <c r="AB313" i="1"/>
  <c r="AC313" i="1"/>
  <c r="AD313" i="1"/>
  <c r="AE313" i="1"/>
  <c r="AF313" i="1"/>
  <c r="AG313" i="1"/>
  <c r="AH313" i="1"/>
  <c r="AI313" i="1"/>
  <c r="C314" i="1"/>
  <c r="D314" i="1"/>
  <c r="E314" i="1"/>
  <c r="F314" i="1"/>
  <c r="G314" i="1"/>
  <c r="H314" i="1"/>
  <c r="I314" i="1"/>
  <c r="J314" i="1"/>
  <c r="K314" i="1"/>
  <c r="O314" i="1"/>
  <c r="P314" i="1"/>
  <c r="Q314" i="1"/>
  <c r="R314" i="1"/>
  <c r="S314" i="1"/>
  <c r="T314" i="1"/>
  <c r="U314" i="1"/>
  <c r="V314" i="1"/>
  <c r="W314" i="1"/>
  <c r="AA314" i="1"/>
  <c r="AB314" i="1"/>
  <c r="AC314" i="1"/>
  <c r="AD314" i="1"/>
  <c r="AE314" i="1"/>
  <c r="AF314" i="1"/>
  <c r="AG314" i="1"/>
  <c r="AH314" i="1"/>
  <c r="AI314" i="1"/>
  <c r="C315" i="1"/>
  <c r="D315" i="1"/>
  <c r="E315" i="1"/>
  <c r="F315" i="1"/>
  <c r="G315" i="1"/>
  <c r="H315" i="1"/>
  <c r="I315" i="1"/>
  <c r="J315" i="1"/>
  <c r="K315" i="1"/>
  <c r="O315" i="1"/>
  <c r="P315" i="1"/>
  <c r="Q315" i="1"/>
  <c r="R315" i="1"/>
  <c r="S315" i="1"/>
  <c r="T315" i="1"/>
  <c r="U315" i="1"/>
  <c r="V315" i="1"/>
  <c r="W315" i="1"/>
  <c r="AA315" i="1"/>
  <c r="AB315" i="1"/>
  <c r="AC315" i="1"/>
  <c r="AD315" i="1"/>
  <c r="AE315" i="1"/>
  <c r="AF315" i="1"/>
  <c r="AG315" i="1"/>
  <c r="AH315" i="1"/>
  <c r="AI315" i="1"/>
  <c r="C316" i="1"/>
  <c r="D316" i="1"/>
  <c r="E316" i="1"/>
  <c r="F316" i="1"/>
  <c r="G316" i="1"/>
  <c r="H316" i="1"/>
  <c r="I316" i="1"/>
  <c r="J316" i="1"/>
  <c r="K316" i="1"/>
  <c r="O316" i="1"/>
  <c r="P316" i="1"/>
  <c r="Q316" i="1"/>
  <c r="R316" i="1"/>
  <c r="S316" i="1"/>
  <c r="T316" i="1"/>
  <c r="U316" i="1"/>
  <c r="V316" i="1"/>
  <c r="W316" i="1"/>
  <c r="AA316" i="1"/>
  <c r="AB316" i="1"/>
  <c r="AC316" i="1"/>
  <c r="AD316" i="1"/>
  <c r="AE316" i="1"/>
  <c r="AF316" i="1"/>
  <c r="AG316" i="1"/>
  <c r="AH316" i="1"/>
  <c r="AI316" i="1"/>
  <c r="C317" i="1"/>
  <c r="D317" i="1"/>
  <c r="E317" i="1"/>
  <c r="F317" i="1"/>
  <c r="G317" i="1"/>
  <c r="H317" i="1"/>
  <c r="I317" i="1"/>
  <c r="J317" i="1"/>
  <c r="K317" i="1"/>
  <c r="O317" i="1"/>
  <c r="P317" i="1"/>
  <c r="Q317" i="1"/>
  <c r="R317" i="1"/>
  <c r="S317" i="1"/>
  <c r="T317" i="1"/>
  <c r="U317" i="1"/>
  <c r="V317" i="1"/>
  <c r="W317" i="1"/>
  <c r="AA317" i="1"/>
  <c r="AB317" i="1"/>
  <c r="AC317" i="1"/>
  <c r="AD317" i="1"/>
  <c r="AE317" i="1"/>
  <c r="AF317" i="1"/>
  <c r="AG317" i="1"/>
  <c r="AH317" i="1"/>
  <c r="AI317" i="1"/>
  <c r="C318" i="1"/>
  <c r="D318" i="1"/>
  <c r="E318" i="1"/>
  <c r="F318" i="1"/>
  <c r="G318" i="1"/>
  <c r="H318" i="1"/>
  <c r="I318" i="1"/>
  <c r="J318" i="1"/>
  <c r="K318" i="1"/>
  <c r="O318" i="1"/>
  <c r="P318" i="1"/>
  <c r="Q318" i="1"/>
  <c r="R318" i="1"/>
  <c r="S318" i="1"/>
  <c r="T318" i="1"/>
  <c r="U318" i="1"/>
  <c r="V318" i="1"/>
  <c r="W318" i="1"/>
  <c r="AA318" i="1"/>
  <c r="AB318" i="1"/>
  <c r="AC318" i="1"/>
  <c r="AD318" i="1"/>
  <c r="AE318" i="1"/>
  <c r="AF318" i="1"/>
  <c r="AG318" i="1"/>
  <c r="AH318" i="1"/>
  <c r="AI318" i="1"/>
  <c r="C312" i="2"/>
  <c r="D312" i="2"/>
  <c r="E312" i="2"/>
  <c r="F312" i="2"/>
  <c r="G312" i="2"/>
  <c r="H312" i="2"/>
  <c r="I312" i="2"/>
  <c r="J312" i="2"/>
  <c r="K312" i="2"/>
  <c r="O312" i="2"/>
  <c r="P312" i="2"/>
  <c r="Q312" i="2"/>
  <c r="R312" i="2"/>
  <c r="S312" i="2"/>
  <c r="T312" i="2"/>
  <c r="U312" i="2"/>
  <c r="V312" i="2"/>
  <c r="W312" i="2"/>
  <c r="AA312" i="2"/>
  <c r="AB312" i="2"/>
  <c r="AC312" i="2"/>
  <c r="AD312" i="2"/>
  <c r="AE312" i="2"/>
  <c r="AF312" i="2"/>
  <c r="AG312" i="2"/>
  <c r="AH312" i="2"/>
  <c r="AI312" i="2"/>
  <c r="C313" i="2"/>
  <c r="D313" i="2"/>
  <c r="E313" i="2"/>
  <c r="F313" i="2"/>
  <c r="G313" i="2"/>
  <c r="H313" i="2"/>
  <c r="I313" i="2"/>
  <c r="J313" i="2"/>
  <c r="K313" i="2"/>
  <c r="O313" i="2"/>
  <c r="P313" i="2"/>
  <c r="Q313" i="2"/>
  <c r="R313" i="2"/>
  <c r="S313" i="2"/>
  <c r="T313" i="2"/>
  <c r="U313" i="2"/>
  <c r="V313" i="2"/>
  <c r="W313" i="2"/>
  <c r="AA313" i="2"/>
  <c r="AB313" i="2"/>
  <c r="AC313" i="2"/>
  <c r="AD313" i="2"/>
  <c r="AE313" i="2"/>
  <c r="AF313" i="2"/>
  <c r="AG313" i="2"/>
  <c r="AH313" i="2"/>
  <c r="AI313" i="2"/>
  <c r="C314" i="2"/>
  <c r="D314" i="2"/>
  <c r="E314" i="2"/>
  <c r="F314" i="2"/>
  <c r="G314" i="2"/>
  <c r="H314" i="2"/>
  <c r="I314" i="2"/>
  <c r="J314" i="2"/>
  <c r="K314" i="2"/>
  <c r="O314" i="2"/>
  <c r="P314" i="2"/>
  <c r="Q314" i="2"/>
  <c r="R314" i="2"/>
  <c r="S314" i="2"/>
  <c r="T314" i="2"/>
  <c r="U314" i="2"/>
  <c r="V314" i="2"/>
  <c r="W314" i="2"/>
  <c r="AA314" i="2"/>
  <c r="AB314" i="2"/>
  <c r="AC314" i="2"/>
  <c r="AD314" i="2"/>
  <c r="AE314" i="2"/>
  <c r="AF314" i="2"/>
  <c r="AG314" i="2"/>
  <c r="AH314" i="2"/>
  <c r="AI314" i="2"/>
  <c r="C315" i="2"/>
  <c r="D315" i="2"/>
  <c r="E315" i="2"/>
  <c r="F315" i="2"/>
  <c r="G315" i="2"/>
  <c r="H315" i="2"/>
  <c r="I315" i="2"/>
  <c r="J315" i="2"/>
  <c r="K315" i="2"/>
  <c r="O315" i="2"/>
  <c r="P315" i="2"/>
  <c r="Q315" i="2"/>
  <c r="R315" i="2"/>
  <c r="S315" i="2"/>
  <c r="T315" i="2"/>
  <c r="U315" i="2"/>
  <c r="V315" i="2"/>
  <c r="W315" i="2"/>
  <c r="AA315" i="2"/>
  <c r="AB315" i="2"/>
  <c r="AC315" i="2"/>
  <c r="AD315" i="2"/>
  <c r="AE315" i="2"/>
  <c r="AF315" i="2"/>
  <c r="AG315" i="2"/>
  <c r="AH315" i="2"/>
  <c r="C316" i="2"/>
  <c r="D316" i="2"/>
  <c r="E316" i="2"/>
  <c r="F316" i="2"/>
  <c r="G316" i="2"/>
  <c r="H316" i="2"/>
  <c r="I316" i="2"/>
  <c r="J316" i="2"/>
  <c r="K316" i="2"/>
  <c r="O316" i="2"/>
  <c r="P316" i="2"/>
  <c r="Q316" i="2"/>
  <c r="R316" i="2"/>
  <c r="S316" i="2"/>
  <c r="T316" i="2"/>
  <c r="U316" i="2"/>
  <c r="V316" i="2"/>
  <c r="W316" i="2"/>
  <c r="AA316" i="2"/>
  <c r="AB316" i="2"/>
  <c r="AC316" i="2"/>
  <c r="AD316" i="2"/>
  <c r="AE316" i="2"/>
  <c r="AF316" i="2"/>
  <c r="AG316" i="2"/>
  <c r="AH316" i="2"/>
  <c r="C317" i="2"/>
  <c r="D317" i="2"/>
  <c r="E317" i="2"/>
  <c r="F317" i="2"/>
  <c r="G317" i="2"/>
  <c r="H317" i="2"/>
  <c r="I317" i="2"/>
  <c r="J317" i="2"/>
  <c r="K317" i="2"/>
  <c r="O317" i="2"/>
  <c r="P317" i="2"/>
  <c r="Q317" i="2"/>
  <c r="R317" i="2"/>
  <c r="S317" i="2"/>
  <c r="T317" i="2"/>
  <c r="U317" i="2"/>
  <c r="V317" i="2"/>
  <c r="W317" i="2"/>
  <c r="AA317" i="2"/>
  <c r="AB317" i="2"/>
  <c r="AC317" i="2"/>
  <c r="AD317" i="2"/>
  <c r="AE317" i="2"/>
  <c r="AF317" i="2"/>
  <c r="AG317" i="2"/>
  <c r="AH317" i="2"/>
  <c r="C318" i="2"/>
  <c r="D318" i="2"/>
  <c r="E318" i="2"/>
  <c r="F318" i="2"/>
  <c r="G318" i="2"/>
  <c r="H318" i="2"/>
  <c r="I318" i="2"/>
  <c r="J318" i="2"/>
  <c r="K318" i="2"/>
  <c r="O318" i="2"/>
  <c r="P318" i="2"/>
  <c r="Q318" i="2"/>
  <c r="R318" i="2"/>
  <c r="S318" i="2"/>
  <c r="T318" i="2"/>
  <c r="U318" i="2"/>
  <c r="V318" i="2"/>
  <c r="W318" i="2"/>
  <c r="AA318" i="2"/>
  <c r="AB318" i="2"/>
  <c r="AC318" i="2"/>
  <c r="AD318" i="2"/>
  <c r="AE318" i="2"/>
  <c r="AF318" i="2"/>
  <c r="AG318" i="2"/>
  <c r="AH318" i="2"/>
  <c r="AI318" i="2"/>
  <c r="C311" i="2" l="1"/>
  <c r="D311" i="2"/>
  <c r="E311" i="2"/>
  <c r="F311" i="2"/>
  <c r="G311" i="2"/>
  <c r="H311" i="2"/>
  <c r="I311" i="2"/>
  <c r="J311" i="2"/>
  <c r="K311" i="2"/>
  <c r="O311" i="2"/>
  <c r="P311" i="2"/>
  <c r="Q311" i="2"/>
  <c r="R311" i="2"/>
  <c r="S311" i="2"/>
  <c r="T311" i="2"/>
  <c r="U311" i="2"/>
  <c r="V311" i="2"/>
  <c r="W311" i="2"/>
  <c r="AA311" i="2"/>
  <c r="AB311" i="2"/>
  <c r="AC311" i="2"/>
  <c r="AD311" i="2"/>
  <c r="AE311" i="2"/>
  <c r="AF311" i="2"/>
  <c r="AG311" i="2"/>
  <c r="AH311" i="2"/>
  <c r="AI311" i="2"/>
  <c r="C311" i="1"/>
  <c r="D311" i="1"/>
  <c r="E311" i="1"/>
  <c r="F311" i="1"/>
  <c r="G311" i="1"/>
  <c r="H311" i="1"/>
  <c r="I311" i="1"/>
  <c r="J311" i="1"/>
  <c r="K311" i="1"/>
  <c r="O311" i="1"/>
  <c r="P311" i="1"/>
  <c r="Q311" i="1"/>
  <c r="R311" i="1"/>
  <c r="S311" i="1"/>
  <c r="T311" i="1"/>
  <c r="U311" i="1"/>
  <c r="V311" i="1"/>
  <c r="W311" i="1"/>
  <c r="AA311" i="1"/>
  <c r="AB311" i="1"/>
  <c r="AC311" i="1"/>
  <c r="AD311" i="1"/>
  <c r="AE311" i="1"/>
  <c r="AF311" i="1"/>
  <c r="AG311" i="1"/>
  <c r="AH311" i="1"/>
  <c r="AI311" i="1"/>
  <c r="C347" i="3"/>
  <c r="D347" i="3"/>
  <c r="E347" i="3"/>
  <c r="C347" i="6"/>
  <c r="D347" i="6"/>
  <c r="E347" i="6"/>
  <c r="C346" i="4"/>
  <c r="D346" i="4"/>
  <c r="E346" i="4"/>
  <c r="C315" i="5"/>
  <c r="D315" i="5"/>
  <c r="E315" i="5"/>
  <c r="C314" i="5" l="1"/>
  <c r="D314" i="5"/>
  <c r="E314" i="5"/>
  <c r="C345" i="4"/>
  <c r="D345" i="4"/>
  <c r="E345" i="4"/>
  <c r="C346" i="6"/>
  <c r="D346" i="6"/>
  <c r="E346" i="6"/>
  <c r="C303" i="1"/>
  <c r="D303" i="1"/>
  <c r="E303" i="1"/>
  <c r="F303" i="1"/>
  <c r="G303" i="1"/>
  <c r="H303" i="1"/>
  <c r="I303" i="1"/>
  <c r="J303" i="1"/>
  <c r="K303" i="1"/>
  <c r="O303" i="1"/>
  <c r="P303" i="1"/>
  <c r="Q303" i="1"/>
  <c r="R303" i="1"/>
  <c r="S303" i="1"/>
  <c r="T303" i="1"/>
  <c r="U303" i="1"/>
  <c r="V303" i="1"/>
  <c r="W303" i="1"/>
  <c r="AA303" i="1"/>
  <c r="AB303" i="1"/>
  <c r="AC303" i="1"/>
  <c r="AD303" i="1"/>
  <c r="AE303" i="1"/>
  <c r="AF303" i="1"/>
  <c r="AG303" i="1"/>
  <c r="AH303" i="1"/>
  <c r="AI303" i="1"/>
  <c r="C304" i="1"/>
  <c r="D304" i="1"/>
  <c r="E304" i="1"/>
  <c r="F304" i="1"/>
  <c r="G304" i="1"/>
  <c r="H304" i="1"/>
  <c r="I304" i="1"/>
  <c r="J304" i="1"/>
  <c r="K304" i="1"/>
  <c r="O304" i="1"/>
  <c r="P304" i="1"/>
  <c r="Q304" i="1"/>
  <c r="R304" i="1"/>
  <c r="S304" i="1"/>
  <c r="T304" i="1"/>
  <c r="U304" i="1"/>
  <c r="V304" i="1"/>
  <c r="W304" i="1"/>
  <c r="AA304" i="1"/>
  <c r="AB304" i="1"/>
  <c r="AC304" i="1"/>
  <c r="AD304" i="1"/>
  <c r="AE304" i="1"/>
  <c r="AF304" i="1"/>
  <c r="AG304" i="1"/>
  <c r="AH304" i="1"/>
  <c r="AI304" i="1"/>
  <c r="C305" i="1"/>
  <c r="D305" i="1"/>
  <c r="E305" i="1"/>
  <c r="F305" i="1"/>
  <c r="G305" i="1"/>
  <c r="H305" i="1"/>
  <c r="I305" i="1"/>
  <c r="J305" i="1"/>
  <c r="K305" i="1"/>
  <c r="O305" i="1"/>
  <c r="P305" i="1"/>
  <c r="Q305" i="1"/>
  <c r="R305" i="1"/>
  <c r="S305" i="1"/>
  <c r="T305" i="1"/>
  <c r="U305" i="1"/>
  <c r="V305" i="1"/>
  <c r="W305" i="1"/>
  <c r="AA305" i="1"/>
  <c r="AB305" i="1"/>
  <c r="AC305" i="1"/>
  <c r="AD305" i="1"/>
  <c r="AE305" i="1"/>
  <c r="AF305" i="1"/>
  <c r="AG305" i="1"/>
  <c r="AH305" i="1"/>
  <c r="AI305" i="1"/>
  <c r="C306" i="1"/>
  <c r="D306" i="1"/>
  <c r="E306" i="1"/>
  <c r="F306" i="1"/>
  <c r="G306" i="1"/>
  <c r="H306" i="1"/>
  <c r="I306" i="1"/>
  <c r="J306" i="1"/>
  <c r="K306" i="1"/>
  <c r="O306" i="1"/>
  <c r="P306" i="1"/>
  <c r="Q306" i="1"/>
  <c r="R306" i="1"/>
  <c r="S306" i="1"/>
  <c r="T306" i="1"/>
  <c r="U306" i="1"/>
  <c r="V306" i="1"/>
  <c r="W306" i="1"/>
  <c r="AA306" i="1"/>
  <c r="AB306" i="1"/>
  <c r="AC306" i="1"/>
  <c r="AD306" i="1"/>
  <c r="AE306" i="1"/>
  <c r="AF306" i="1"/>
  <c r="AG306" i="1"/>
  <c r="AH306" i="1"/>
  <c r="AI306" i="1"/>
  <c r="C307" i="1"/>
  <c r="D307" i="1"/>
  <c r="E307" i="1"/>
  <c r="F307" i="1"/>
  <c r="G307" i="1"/>
  <c r="H307" i="1"/>
  <c r="I307" i="1"/>
  <c r="J307" i="1"/>
  <c r="K307" i="1"/>
  <c r="O307" i="1"/>
  <c r="P307" i="1"/>
  <c r="Q307" i="1"/>
  <c r="R307" i="1"/>
  <c r="S307" i="1"/>
  <c r="T307" i="1"/>
  <c r="U307" i="1"/>
  <c r="V307" i="1"/>
  <c r="W307" i="1"/>
  <c r="AA307" i="1"/>
  <c r="AB307" i="1"/>
  <c r="AC307" i="1"/>
  <c r="AD307" i="1"/>
  <c r="AE307" i="1"/>
  <c r="AF307" i="1"/>
  <c r="AG307" i="1"/>
  <c r="AH307" i="1"/>
  <c r="AI307" i="1"/>
  <c r="C308" i="1"/>
  <c r="D308" i="1"/>
  <c r="E308" i="1"/>
  <c r="F308" i="1"/>
  <c r="G308" i="1"/>
  <c r="H308" i="1"/>
  <c r="I308" i="1"/>
  <c r="J308" i="1"/>
  <c r="K308" i="1"/>
  <c r="O308" i="1"/>
  <c r="P308" i="1"/>
  <c r="Q308" i="1"/>
  <c r="R308" i="1"/>
  <c r="S308" i="1"/>
  <c r="T308" i="1"/>
  <c r="U308" i="1"/>
  <c r="V308" i="1"/>
  <c r="W308" i="1"/>
  <c r="AA308" i="1"/>
  <c r="AB308" i="1"/>
  <c r="AC308" i="1"/>
  <c r="AD308" i="1"/>
  <c r="AE308" i="1"/>
  <c r="AF308" i="1"/>
  <c r="AG308" i="1"/>
  <c r="AH308" i="1"/>
  <c r="AI308" i="1"/>
  <c r="C309" i="1"/>
  <c r="D309" i="1"/>
  <c r="E309" i="1"/>
  <c r="F309" i="1"/>
  <c r="G309" i="1"/>
  <c r="H309" i="1"/>
  <c r="I309" i="1"/>
  <c r="J309" i="1"/>
  <c r="K309" i="1"/>
  <c r="O309" i="1"/>
  <c r="P309" i="1"/>
  <c r="Q309" i="1"/>
  <c r="R309" i="1"/>
  <c r="S309" i="1"/>
  <c r="T309" i="1"/>
  <c r="U309" i="1"/>
  <c r="V309" i="1"/>
  <c r="W309" i="1"/>
  <c r="AA309" i="1"/>
  <c r="AB309" i="1"/>
  <c r="AC309" i="1"/>
  <c r="AD309" i="1"/>
  <c r="AE309" i="1"/>
  <c r="AF309" i="1"/>
  <c r="AG309" i="1"/>
  <c r="AH309" i="1"/>
  <c r="AI309" i="1"/>
  <c r="C310" i="1"/>
  <c r="D310" i="1"/>
  <c r="E310" i="1"/>
  <c r="F310" i="1"/>
  <c r="G310" i="1"/>
  <c r="H310" i="1"/>
  <c r="I310" i="1"/>
  <c r="J310" i="1"/>
  <c r="K310" i="1"/>
  <c r="O310" i="1"/>
  <c r="P310" i="1"/>
  <c r="Q310" i="1"/>
  <c r="R310" i="1"/>
  <c r="S310" i="1"/>
  <c r="T310" i="1"/>
  <c r="U310" i="1"/>
  <c r="V310" i="1"/>
  <c r="W310" i="1"/>
  <c r="AA310" i="1"/>
  <c r="AB310" i="1"/>
  <c r="AC310" i="1"/>
  <c r="AD310" i="1"/>
  <c r="AE310" i="1"/>
  <c r="AF310" i="1"/>
  <c r="AG310" i="1"/>
  <c r="AH310" i="1"/>
  <c r="AI310" i="1"/>
  <c r="AG305" i="2"/>
  <c r="AG306" i="2"/>
  <c r="C310" i="2"/>
  <c r="D310" i="2"/>
  <c r="E310" i="2"/>
  <c r="F310" i="2"/>
  <c r="G310" i="2"/>
  <c r="H310" i="2"/>
  <c r="I310" i="2"/>
  <c r="J310" i="2"/>
  <c r="K310" i="2"/>
  <c r="O310" i="2"/>
  <c r="P310" i="2"/>
  <c r="Q310" i="2"/>
  <c r="R310" i="2"/>
  <c r="S310" i="2"/>
  <c r="T310" i="2"/>
  <c r="U310" i="2"/>
  <c r="V310" i="2"/>
  <c r="W310" i="2"/>
  <c r="AA310" i="2"/>
  <c r="AB310" i="2"/>
  <c r="AC310" i="2"/>
  <c r="AD310" i="2"/>
  <c r="AE310" i="2"/>
  <c r="AF310" i="2"/>
  <c r="AG310" i="2"/>
  <c r="AH310" i="2"/>
  <c r="AI310" i="2"/>
  <c r="C346" i="3"/>
  <c r="D346" i="3"/>
  <c r="E346" i="3"/>
  <c r="C307" i="5" l="1"/>
  <c r="D307" i="5"/>
  <c r="E307" i="5"/>
  <c r="C308" i="5"/>
  <c r="D308" i="5"/>
  <c r="E308" i="5"/>
  <c r="C309" i="5"/>
  <c r="D309" i="5"/>
  <c r="E309" i="5"/>
  <c r="C310" i="5"/>
  <c r="D310" i="5"/>
  <c r="E310" i="5"/>
  <c r="C311" i="5"/>
  <c r="D311" i="5"/>
  <c r="E311" i="5"/>
  <c r="C312" i="5"/>
  <c r="D312" i="5"/>
  <c r="E312" i="5"/>
  <c r="C313" i="5"/>
  <c r="D313" i="5"/>
  <c r="E313" i="5"/>
  <c r="C338" i="4"/>
  <c r="D338" i="4"/>
  <c r="E338" i="4"/>
  <c r="C339" i="4"/>
  <c r="D339" i="4"/>
  <c r="E339" i="4"/>
  <c r="C340" i="4"/>
  <c r="D340" i="4"/>
  <c r="E340" i="4"/>
  <c r="C341" i="4"/>
  <c r="D341" i="4"/>
  <c r="E341" i="4"/>
  <c r="C342" i="4"/>
  <c r="D342" i="4"/>
  <c r="E342" i="4"/>
  <c r="C343" i="4"/>
  <c r="D343" i="4"/>
  <c r="E343" i="4"/>
  <c r="C344" i="4"/>
  <c r="D344" i="4"/>
  <c r="E344" i="4"/>
  <c r="C339" i="6"/>
  <c r="D339" i="6"/>
  <c r="E339" i="6"/>
  <c r="C340" i="6"/>
  <c r="D340" i="6"/>
  <c r="E340" i="6"/>
  <c r="C341" i="6"/>
  <c r="D341" i="6"/>
  <c r="E341" i="6"/>
  <c r="C342" i="6"/>
  <c r="D342" i="6"/>
  <c r="E342" i="6"/>
  <c r="C343" i="6"/>
  <c r="D343" i="6"/>
  <c r="E343" i="6"/>
  <c r="C344" i="6"/>
  <c r="D344" i="6"/>
  <c r="E344" i="6"/>
  <c r="C345" i="6"/>
  <c r="D345" i="6"/>
  <c r="E345" i="6"/>
  <c r="C339" i="3"/>
  <c r="D339" i="3"/>
  <c r="E339" i="3"/>
  <c r="C340" i="3"/>
  <c r="D340" i="3"/>
  <c r="E340" i="3"/>
  <c r="C341" i="3"/>
  <c r="D341" i="3"/>
  <c r="E341" i="3"/>
  <c r="C342" i="3"/>
  <c r="D342" i="3"/>
  <c r="E342" i="3"/>
  <c r="C343" i="3"/>
  <c r="D343" i="3"/>
  <c r="E343" i="3"/>
  <c r="C344" i="3"/>
  <c r="D344" i="3"/>
  <c r="E344" i="3"/>
  <c r="C345" i="3"/>
  <c r="D345" i="3"/>
  <c r="E345" i="3"/>
  <c r="C307" i="2"/>
  <c r="D307" i="2"/>
  <c r="E307" i="2"/>
  <c r="F307" i="2"/>
  <c r="G307" i="2"/>
  <c r="H307" i="2"/>
  <c r="I307" i="2"/>
  <c r="J307" i="2"/>
  <c r="K307" i="2"/>
  <c r="O307" i="2"/>
  <c r="P307" i="2"/>
  <c r="Q307" i="2"/>
  <c r="R307" i="2"/>
  <c r="S307" i="2"/>
  <c r="T307" i="2"/>
  <c r="U307" i="2"/>
  <c r="V307" i="2"/>
  <c r="W307" i="2"/>
  <c r="AA307" i="2"/>
  <c r="AB307" i="2"/>
  <c r="AC307" i="2"/>
  <c r="AD307" i="2"/>
  <c r="AE307" i="2"/>
  <c r="AF307" i="2"/>
  <c r="AG307" i="2"/>
  <c r="AH307" i="2"/>
  <c r="AI307" i="2"/>
  <c r="C308" i="2"/>
  <c r="D308" i="2"/>
  <c r="E308" i="2"/>
  <c r="F308" i="2"/>
  <c r="G308" i="2"/>
  <c r="H308" i="2"/>
  <c r="I308" i="2"/>
  <c r="J308" i="2"/>
  <c r="K308" i="2"/>
  <c r="O308" i="2"/>
  <c r="P308" i="2"/>
  <c r="Q308" i="2"/>
  <c r="R308" i="2"/>
  <c r="S308" i="2"/>
  <c r="T308" i="2"/>
  <c r="U308" i="2"/>
  <c r="V308" i="2"/>
  <c r="W308" i="2"/>
  <c r="AA308" i="2"/>
  <c r="AB308" i="2"/>
  <c r="AC308" i="2"/>
  <c r="AD308" i="2"/>
  <c r="AE308" i="2"/>
  <c r="AF308" i="2"/>
  <c r="AG308" i="2"/>
  <c r="AH308" i="2"/>
  <c r="AI308" i="2"/>
  <c r="C309" i="2"/>
  <c r="D309" i="2"/>
  <c r="E309" i="2"/>
  <c r="F309" i="2"/>
  <c r="G309" i="2"/>
  <c r="H309" i="2"/>
  <c r="I309" i="2"/>
  <c r="J309" i="2"/>
  <c r="K309" i="2"/>
  <c r="O309" i="2"/>
  <c r="P309" i="2"/>
  <c r="Q309" i="2"/>
  <c r="R309" i="2"/>
  <c r="S309" i="2"/>
  <c r="T309" i="2"/>
  <c r="U309" i="2"/>
  <c r="V309" i="2"/>
  <c r="W309" i="2"/>
  <c r="AA309" i="2"/>
  <c r="AB309" i="2"/>
  <c r="AC309" i="2"/>
  <c r="AD309" i="2"/>
  <c r="AE309" i="2"/>
  <c r="AF309" i="2"/>
  <c r="AG309" i="2"/>
  <c r="AH309" i="2"/>
  <c r="AI309" i="2"/>
  <c r="C304" i="2"/>
  <c r="D304" i="2"/>
  <c r="E304" i="2"/>
  <c r="F304" i="2"/>
  <c r="G304" i="2"/>
  <c r="H304" i="2"/>
  <c r="I304" i="2"/>
  <c r="J304" i="2"/>
  <c r="K304" i="2"/>
  <c r="O304" i="2"/>
  <c r="P304" i="2"/>
  <c r="Q304" i="2"/>
  <c r="R304" i="2"/>
  <c r="S304" i="2"/>
  <c r="T304" i="2"/>
  <c r="U304" i="2"/>
  <c r="V304" i="2"/>
  <c r="W304" i="2"/>
  <c r="AA304" i="2"/>
  <c r="AB304" i="2"/>
  <c r="AC304" i="2"/>
  <c r="AD304" i="2"/>
  <c r="AE304" i="2"/>
  <c r="AF304" i="2"/>
  <c r="AG304" i="2"/>
  <c r="AH304" i="2"/>
  <c r="AI304" i="2"/>
  <c r="C305" i="2"/>
  <c r="D305" i="2"/>
  <c r="E305" i="2"/>
  <c r="F305" i="2"/>
  <c r="G305" i="2"/>
  <c r="H305" i="2"/>
  <c r="I305" i="2"/>
  <c r="J305" i="2"/>
  <c r="K305" i="2"/>
  <c r="O305" i="2"/>
  <c r="P305" i="2"/>
  <c r="Q305" i="2"/>
  <c r="R305" i="2"/>
  <c r="S305" i="2"/>
  <c r="T305" i="2"/>
  <c r="U305" i="2"/>
  <c r="V305" i="2"/>
  <c r="W305" i="2"/>
  <c r="AA305" i="2"/>
  <c r="AB305" i="2"/>
  <c r="AC305" i="2"/>
  <c r="AD305" i="2"/>
  <c r="AE305" i="2"/>
  <c r="AF305" i="2"/>
  <c r="AH305" i="2"/>
  <c r="AI305" i="2"/>
  <c r="C306" i="2"/>
  <c r="D306" i="2"/>
  <c r="E306" i="2"/>
  <c r="F306" i="2"/>
  <c r="G306" i="2"/>
  <c r="H306" i="2"/>
  <c r="I306" i="2"/>
  <c r="J306" i="2"/>
  <c r="K306" i="2"/>
  <c r="O306" i="2"/>
  <c r="P306" i="2"/>
  <c r="Q306" i="2"/>
  <c r="R306" i="2"/>
  <c r="S306" i="2"/>
  <c r="T306" i="2"/>
  <c r="U306" i="2"/>
  <c r="V306" i="2"/>
  <c r="W306" i="2"/>
  <c r="AA306" i="2"/>
  <c r="AB306" i="2"/>
  <c r="AC306" i="2"/>
  <c r="AD306" i="2"/>
  <c r="AE306" i="2"/>
  <c r="AF306" i="2"/>
  <c r="AH306" i="2"/>
  <c r="AI306" i="2"/>
  <c r="AA303" i="2" l="1"/>
  <c r="AB303" i="2"/>
  <c r="AC303" i="2"/>
  <c r="AD303" i="2"/>
  <c r="AE303" i="2"/>
  <c r="AF303" i="2"/>
  <c r="AG303" i="2"/>
  <c r="AH303" i="2"/>
  <c r="AI303" i="2"/>
  <c r="O303" i="2"/>
  <c r="P303" i="2"/>
  <c r="Q303" i="2"/>
  <c r="R303" i="2"/>
  <c r="S303" i="2"/>
  <c r="T303" i="2"/>
  <c r="U303" i="2"/>
  <c r="V303" i="2"/>
  <c r="W303" i="2"/>
  <c r="C303" i="2"/>
  <c r="D303" i="2"/>
  <c r="E303" i="2"/>
  <c r="F303" i="2"/>
  <c r="G303" i="2"/>
  <c r="H303" i="2"/>
  <c r="I303" i="2"/>
  <c r="J303" i="2"/>
  <c r="K303" i="2"/>
  <c r="C302" i="2" l="1"/>
  <c r="D302" i="2"/>
  <c r="E302" i="2"/>
  <c r="F302" i="2"/>
  <c r="G302" i="2"/>
  <c r="H302" i="2"/>
  <c r="I302" i="2"/>
  <c r="J302" i="2"/>
  <c r="K302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O302" i="2"/>
  <c r="P302" i="2"/>
  <c r="Q302" i="2"/>
  <c r="R302" i="2"/>
  <c r="S302" i="2"/>
  <c r="T302" i="2"/>
  <c r="U302" i="2"/>
  <c r="V302" i="2"/>
  <c r="W302" i="2"/>
  <c r="AA302" i="2"/>
  <c r="AB302" i="2"/>
  <c r="AC302" i="2"/>
  <c r="AD302" i="2"/>
  <c r="AE302" i="2"/>
  <c r="AF302" i="2"/>
  <c r="AG302" i="2"/>
  <c r="AH302" i="2"/>
  <c r="AI302" i="2"/>
  <c r="C302" i="1" l="1"/>
  <c r="D302" i="1"/>
  <c r="E302" i="1"/>
  <c r="F302" i="1"/>
  <c r="G302" i="1"/>
  <c r="H302" i="1"/>
  <c r="I302" i="1"/>
  <c r="J302" i="1"/>
  <c r="K302" i="1"/>
  <c r="O302" i="1"/>
  <c r="P302" i="1"/>
  <c r="Q302" i="1"/>
  <c r="R302" i="1"/>
  <c r="S302" i="1"/>
  <c r="T302" i="1"/>
  <c r="U302" i="1"/>
  <c r="V302" i="1"/>
  <c r="W302" i="1"/>
  <c r="AA302" i="1"/>
  <c r="AB302" i="1"/>
  <c r="AC302" i="1"/>
  <c r="AD302" i="1"/>
  <c r="AE302" i="1"/>
  <c r="AF302" i="1"/>
  <c r="AG302" i="1"/>
  <c r="AH302" i="1"/>
  <c r="AI302" i="1"/>
  <c r="C338" i="3"/>
  <c r="D338" i="3"/>
  <c r="E338" i="3"/>
  <c r="C338" i="6"/>
  <c r="D338" i="6"/>
  <c r="E338" i="6"/>
  <c r="C337" i="4"/>
  <c r="D337" i="4"/>
  <c r="E337" i="4"/>
  <c r="C306" i="5"/>
  <c r="D306" i="5"/>
  <c r="E306" i="5"/>
  <c r="E305" i="5" l="1"/>
  <c r="D305" i="5"/>
  <c r="C305" i="5"/>
  <c r="C336" i="4"/>
  <c r="D336" i="4"/>
  <c r="E336" i="4"/>
  <c r="C337" i="6"/>
  <c r="D337" i="6"/>
  <c r="E337" i="6"/>
  <c r="C337" i="3"/>
  <c r="D337" i="3"/>
  <c r="E337" i="3"/>
  <c r="AA301" i="1"/>
  <c r="AB301" i="1"/>
  <c r="AC301" i="1"/>
  <c r="AD301" i="1"/>
  <c r="AE301" i="1"/>
  <c r="AF301" i="1"/>
  <c r="AG301" i="1"/>
  <c r="AH301" i="1"/>
  <c r="AI301" i="1"/>
  <c r="O301" i="1"/>
  <c r="P301" i="1"/>
  <c r="Q301" i="1"/>
  <c r="R301" i="1"/>
  <c r="S301" i="1"/>
  <c r="T301" i="1"/>
  <c r="U301" i="1"/>
  <c r="V301" i="1"/>
  <c r="W301" i="1"/>
  <c r="C301" i="1"/>
  <c r="D301" i="1"/>
  <c r="E301" i="1"/>
  <c r="F301" i="1"/>
  <c r="G301" i="1"/>
  <c r="H301" i="1"/>
  <c r="I301" i="1"/>
  <c r="J301" i="1"/>
  <c r="K301" i="1"/>
  <c r="AA301" i="2"/>
  <c r="AB301" i="2"/>
  <c r="AC301" i="2"/>
  <c r="AD301" i="2"/>
  <c r="AE301" i="2"/>
  <c r="AF301" i="2"/>
  <c r="AG301" i="2"/>
  <c r="AH301" i="2"/>
  <c r="AI301" i="2"/>
  <c r="O301" i="2"/>
  <c r="P301" i="2"/>
  <c r="Q301" i="2"/>
  <c r="R301" i="2"/>
  <c r="S301" i="2"/>
  <c r="T301" i="2"/>
  <c r="U301" i="2"/>
  <c r="V301" i="2"/>
  <c r="W301" i="2"/>
  <c r="C301" i="2" l="1"/>
  <c r="D301" i="2"/>
  <c r="E301" i="2"/>
  <c r="F301" i="2"/>
  <c r="G301" i="2"/>
  <c r="H301" i="2"/>
  <c r="I301" i="2"/>
  <c r="J301" i="2"/>
  <c r="K301" i="2"/>
  <c r="E12" i="5" l="1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11" i="5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6" i="4"/>
  <c r="E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6" i="4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7" i="6"/>
  <c r="E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7" i="6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7" i="3"/>
  <c r="E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7" i="3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7" i="1"/>
  <c r="AI8" i="2" l="1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66" i="2"/>
  <c r="AI267" i="2"/>
  <c r="AI268" i="2"/>
  <c r="AI269" i="2"/>
  <c r="AI270" i="2"/>
  <c r="AI271" i="2"/>
  <c r="AI272" i="2"/>
  <c r="AI273" i="2"/>
  <c r="AI274" i="2"/>
  <c r="AI275" i="2"/>
  <c r="AI276" i="2"/>
  <c r="AI277" i="2"/>
  <c r="AI278" i="2"/>
  <c r="AI279" i="2"/>
  <c r="AI280" i="2"/>
  <c r="AI281" i="2"/>
  <c r="AI282" i="2"/>
  <c r="AI283" i="2"/>
  <c r="AI284" i="2"/>
  <c r="AI285" i="2"/>
  <c r="AI286" i="2"/>
  <c r="AI287" i="2"/>
  <c r="AI288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I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C154" i="2"/>
  <c r="AC155" i="2"/>
  <c r="AC156" i="2"/>
  <c r="AC157" i="2"/>
  <c r="AC158" i="2"/>
  <c r="AC159" i="2"/>
  <c r="AC160" i="2"/>
  <c r="AC161" i="2"/>
  <c r="AC162" i="2"/>
  <c r="AC163" i="2"/>
  <c r="AC164" i="2"/>
  <c r="AC165" i="2"/>
  <c r="AC166" i="2"/>
  <c r="AC167" i="2"/>
  <c r="AC168" i="2"/>
  <c r="AC169" i="2"/>
  <c r="AC170" i="2"/>
  <c r="AC171" i="2"/>
  <c r="AC172" i="2"/>
  <c r="AC173" i="2"/>
  <c r="AC174" i="2"/>
  <c r="AC175" i="2"/>
  <c r="AC176" i="2"/>
  <c r="AC177" i="2"/>
  <c r="AC178" i="2"/>
  <c r="AC179" i="2"/>
  <c r="AC180" i="2"/>
  <c r="AC181" i="2"/>
  <c r="AC182" i="2"/>
  <c r="AC183" i="2"/>
  <c r="AC184" i="2"/>
  <c r="AC185" i="2"/>
  <c r="AC186" i="2"/>
  <c r="AC187" i="2"/>
  <c r="AC188" i="2"/>
  <c r="AC189" i="2"/>
  <c r="AC190" i="2"/>
  <c r="AC191" i="2"/>
  <c r="AC192" i="2"/>
  <c r="AC193" i="2"/>
  <c r="AC194" i="2"/>
  <c r="AC195" i="2"/>
  <c r="AC196" i="2"/>
  <c r="AC197" i="2"/>
  <c r="AC198" i="2"/>
  <c r="AC199" i="2"/>
  <c r="AC200" i="2"/>
  <c r="AC201" i="2"/>
  <c r="AC202" i="2"/>
  <c r="AC203" i="2"/>
  <c r="AC204" i="2"/>
  <c r="AC205" i="2"/>
  <c r="AC206" i="2"/>
  <c r="AC207" i="2"/>
  <c r="AC208" i="2"/>
  <c r="AC209" i="2"/>
  <c r="AC210" i="2"/>
  <c r="AC211" i="2"/>
  <c r="AC212" i="2"/>
  <c r="AC213" i="2"/>
  <c r="AC214" i="2"/>
  <c r="AC215" i="2"/>
  <c r="AC216" i="2"/>
  <c r="AC217" i="2"/>
  <c r="AC218" i="2"/>
  <c r="AC219" i="2"/>
  <c r="AC220" i="2"/>
  <c r="AC221" i="2"/>
  <c r="AC222" i="2"/>
  <c r="AC223" i="2"/>
  <c r="AC224" i="2"/>
  <c r="AC225" i="2"/>
  <c r="AC226" i="2"/>
  <c r="AC227" i="2"/>
  <c r="AC228" i="2"/>
  <c r="AC229" i="2"/>
  <c r="AC230" i="2"/>
  <c r="AC231" i="2"/>
  <c r="AC232" i="2"/>
  <c r="AC233" i="2"/>
  <c r="AC234" i="2"/>
  <c r="AC235" i="2"/>
  <c r="AC236" i="2"/>
  <c r="AC237" i="2"/>
  <c r="AC238" i="2"/>
  <c r="AC239" i="2"/>
  <c r="AC240" i="2"/>
  <c r="AC241" i="2"/>
  <c r="AC242" i="2"/>
  <c r="AC243" i="2"/>
  <c r="AC244" i="2"/>
  <c r="AC245" i="2"/>
  <c r="AC246" i="2"/>
  <c r="AC247" i="2"/>
  <c r="AC248" i="2"/>
  <c r="AC249" i="2"/>
  <c r="AC250" i="2"/>
  <c r="AC251" i="2"/>
  <c r="AC252" i="2"/>
  <c r="AC253" i="2"/>
  <c r="AC254" i="2"/>
  <c r="AC255" i="2"/>
  <c r="AC256" i="2"/>
  <c r="AC257" i="2"/>
  <c r="AC258" i="2"/>
  <c r="AC259" i="2"/>
  <c r="AC260" i="2"/>
  <c r="AC261" i="2"/>
  <c r="AC262" i="2"/>
  <c r="AC263" i="2"/>
  <c r="AC264" i="2"/>
  <c r="AC265" i="2"/>
  <c r="AC266" i="2"/>
  <c r="AC267" i="2"/>
  <c r="AC268" i="2"/>
  <c r="AC269" i="2"/>
  <c r="AC270" i="2"/>
  <c r="AC271" i="2"/>
  <c r="AC272" i="2"/>
  <c r="AC273" i="2"/>
  <c r="AC274" i="2"/>
  <c r="AC275" i="2"/>
  <c r="AC276" i="2"/>
  <c r="AC277" i="2"/>
  <c r="AC278" i="2"/>
  <c r="AC279" i="2"/>
  <c r="AC280" i="2"/>
  <c r="AC281" i="2"/>
  <c r="AC282" i="2"/>
  <c r="AC283" i="2"/>
  <c r="AC284" i="2"/>
  <c r="AC285" i="2"/>
  <c r="AC286" i="2"/>
  <c r="AC287" i="2"/>
  <c r="AC288" i="2"/>
  <c r="AC289" i="2"/>
  <c r="AC290" i="2"/>
  <c r="AC291" i="2"/>
  <c r="AC292" i="2"/>
  <c r="AC293" i="2"/>
  <c r="AC294" i="2"/>
  <c r="AC295" i="2"/>
  <c r="AC296" i="2"/>
  <c r="AC297" i="2"/>
  <c r="AC298" i="2"/>
  <c r="AC299" i="2"/>
  <c r="AC300" i="2"/>
  <c r="AC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3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6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199" i="2"/>
  <c r="AE200" i="2"/>
  <c r="AE201" i="2"/>
  <c r="AE202" i="2"/>
  <c r="AE203" i="2"/>
  <c r="AE204" i="2"/>
  <c r="AE205" i="2"/>
  <c r="AE206" i="2"/>
  <c r="AE207" i="2"/>
  <c r="AE208" i="2"/>
  <c r="AE209" i="2"/>
  <c r="AE210" i="2"/>
  <c r="AE211" i="2"/>
  <c r="AE212" i="2"/>
  <c r="AE213" i="2"/>
  <c r="AE214" i="2"/>
  <c r="AE215" i="2"/>
  <c r="AE216" i="2"/>
  <c r="AE217" i="2"/>
  <c r="AE218" i="2"/>
  <c r="AE219" i="2"/>
  <c r="AE220" i="2"/>
  <c r="AE221" i="2"/>
  <c r="AE222" i="2"/>
  <c r="AE223" i="2"/>
  <c r="AE224" i="2"/>
  <c r="AE225" i="2"/>
  <c r="AE226" i="2"/>
  <c r="AE227" i="2"/>
  <c r="AE228" i="2"/>
  <c r="AE229" i="2"/>
  <c r="AE230" i="2"/>
  <c r="AE231" i="2"/>
  <c r="AE232" i="2"/>
  <c r="AE233" i="2"/>
  <c r="AE234" i="2"/>
  <c r="AE235" i="2"/>
  <c r="AE236" i="2"/>
  <c r="AE237" i="2"/>
  <c r="AE238" i="2"/>
  <c r="AE239" i="2"/>
  <c r="AE240" i="2"/>
  <c r="AE241" i="2"/>
  <c r="AE242" i="2"/>
  <c r="AE243" i="2"/>
  <c r="AE244" i="2"/>
  <c r="AE245" i="2"/>
  <c r="AE246" i="2"/>
  <c r="AE247" i="2"/>
  <c r="AE248" i="2"/>
  <c r="AE249" i="2"/>
  <c r="AE250" i="2"/>
  <c r="AE251" i="2"/>
  <c r="AE252" i="2"/>
  <c r="AE253" i="2"/>
  <c r="AE254" i="2"/>
  <c r="AE255" i="2"/>
  <c r="AE256" i="2"/>
  <c r="AE257" i="2"/>
  <c r="AE258" i="2"/>
  <c r="AE259" i="2"/>
  <c r="AE260" i="2"/>
  <c r="AE261" i="2"/>
  <c r="AE262" i="2"/>
  <c r="AE263" i="2"/>
  <c r="AE264" i="2"/>
  <c r="AE265" i="2"/>
  <c r="AE266" i="2"/>
  <c r="AE267" i="2"/>
  <c r="AE268" i="2"/>
  <c r="AE269" i="2"/>
  <c r="AE270" i="2"/>
  <c r="AE271" i="2"/>
  <c r="AE272" i="2"/>
  <c r="AE273" i="2"/>
  <c r="AE274" i="2"/>
  <c r="AE275" i="2"/>
  <c r="AE276" i="2"/>
  <c r="AE277" i="2"/>
  <c r="AE278" i="2"/>
  <c r="AE279" i="2"/>
  <c r="AE280" i="2"/>
  <c r="AE281" i="2"/>
  <c r="AE282" i="2"/>
  <c r="AE283" i="2"/>
  <c r="AE284" i="2"/>
  <c r="AE285" i="2"/>
  <c r="AE286" i="2"/>
  <c r="AE287" i="2"/>
  <c r="AE288" i="2"/>
  <c r="AE289" i="2"/>
  <c r="AE290" i="2"/>
  <c r="AE291" i="2"/>
  <c r="AE292" i="2"/>
  <c r="AE293" i="2"/>
  <c r="AE294" i="2"/>
  <c r="AE295" i="2"/>
  <c r="AE296" i="2"/>
  <c r="AE297" i="2"/>
  <c r="AE298" i="2"/>
  <c r="AE299" i="2"/>
  <c r="AE300" i="2"/>
  <c r="AE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116" i="2"/>
  <c r="AG117" i="2"/>
  <c r="AG118" i="2"/>
  <c r="AG119" i="2"/>
  <c r="AG120" i="2"/>
  <c r="AG121" i="2"/>
  <c r="AG122" i="2"/>
  <c r="AG123" i="2"/>
  <c r="AG124" i="2"/>
  <c r="AG125" i="2"/>
  <c r="AG126" i="2"/>
  <c r="AG127" i="2"/>
  <c r="AG128" i="2"/>
  <c r="AG129" i="2"/>
  <c r="AG130" i="2"/>
  <c r="AG131" i="2"/>
  <c r="AG132" i="2"/>
  <c r="AG133" i="2"/>
  <c r="AG134" i="2"/>
  <c r="AG135" i="2"/>
  <c r="AG136" i="2"/>
  <c r="AG137" i="2"/>
  <c r="AG138" i="2"/>
  <c r="AG139" i="2"/>
  <c r="AG140" i="2"/>
  <c r="AG141" i="2"/>
  <c r="AG142" i="2"/>
  <c r="AG143" i="2"/>
  <c r="AG144" i="2"/>
  <c r="AG145" i="2"/>
  <c r="AG146" i="2"/>
  <c r="AG147" i="2"/>
  <c r="AG148" i="2"/>
  <c r="AG149" i="2"/>
  <c r="AG150" i="2"/>
  <c r="AG151" i="2"/>
  <c r="AG152" i="2"/>
  <c r="AG153" i="2"/>
  <c r="AG154" i="2"/>
  <c r="AG155" i="2"/>
  <c r="AG156" i="2"/>
  <c r="AG157" i="2"/>
  <c r="AG158" i="2"/>
  <c r="AG159" i="2"/>
  <c r="AG160" i="2"/>
  <c r="AG161" i="2"/>
  <c r="AG162" i="2"/>
  <c r="AG163" i="2"/>
  <c r="AG164" i="2"/>
  <c r="AG165" i="2"/>
  <c r="AG166" i="2"/>
  <c r="AG167" i="2"/>
  <c r="AG168" i="2"/>
  <c r="AG169" i="2"/>
  <c r="AG170" i="2"/>
  <c r="AG171" i="2"/>
  <c r="AG172" i="2"/>
  <c r="AG173" i="2"/>
  <c r="AG174" i="2"/>
  <c r="AG175" i="2"/>
  <c r="AG176" i="2"/>
  <c r="AG177" i="2"/>
  <c r="AG178" i="2"/>
  <c r="AG179" i="2"/>
  <c r="AG180" i="2"/>
  <c r="AG181" i="2"/>
  <c r="AG182" i="2"/>
  <c r="AG183" i="2"/>
  <c r="AG184" i="2"/>
  <c r="AG185" i="2"/>
  <c r="AG186" i="2"/>
  <c r="AG187" i="2"/>
  <c r="AG188" i="2"/>
  <c r="AG189" i="2"/>
  <c r="AG190" i="2"/>
  <c r="AG191" i="2"/>
  <c r="AG192" i="2"/>
  <c r="AG193" i="2"/>
  <c r="AG194" i="2"/>
  <c r="AG195" i="2"/>
  <c r="AG196" i="2"/>
  <c r="AG197" i="2"/>
  <c r="AG198" i="2"/>
  <c r="AG199" i="2"/>
  <c r="AG200" i="2"/>
  <c r="AG201" i="2"/>
  <c r="AG202" i="2"/>
  <c r="AG203" i="2"/>
  <c r="AG204" i="2"/>
  <c r="AG205" i="2"/>
  <c r="AG206" i="2"/>
  <c r="AG207" i="2"/>
  <c r="AG208" i="2"/>
  <c r="AG209" i="2"/>
  <c r="AG210" i="2"/>
  <c r="AG211" i="2"/>
  <c r="AG212" i="2"/>
  <c r="AG213" i="2"/>
  <c r="AG214" i="2"/>
  <c r="AG215" i="2"/>
  <c r="AG216" i="2"/>
  <c r="AG217" i="2"/>
  <c r="AG218" i="2"/>
  <c r="AG219" i="2"/>
  <c r="AG220" i="2"/>
  <c r="AG221" i="2"/>
  <c r="AG222" i="2"/>
  <c r="AG223" i="2"/>
  <c r="AG224" i="2"/>
  <c r="AG225" i="2"/>
  <c r="AG226" i="2"/>
  <c r="AG227" i="2"/>
  <c r="AG228" i="2"/>
  <c r="AG229" i="2"/>
  <c r="AG230" i="2"/>
  <c r="AG231" i="2"/>
  <c r="AG232" i="2"/>
  <c r="AG233" i="2"/>
  <c r="AG234" i="2"/>
  <c r="AG235" i="2"/>
  <c r="AG236" i="2"/>
  <c r="AG237" i="2"/>
  <c r="AG238" i="2"/>
  <c r="AG239" i="2"/>
  <c r="AG240" i="2"/>
  <c r="AG241" i="2"/>
  <c r="AG242" i="2"/>
  <c r="AG243" i="2"/>
  <c r="AG244" i="2"/>
  <c r="AG245" i="2"/>
  <c r="AG246" i="2"/>
  <c r="AG247" i="2"/>
  <c r="AG248" i="2"/>
  <c r="AG249" i="2"/>
  <c r="AG250" i="2"/>
  <c r="AG251" i="2"/>
  <c r="AG252" i="2"/>
  <c r="AG253" i="2"/>
  <c r="AG254" i="2"/>
  <c r="AG255" i="2"/>
  <c r="AG256" i="2"/>
  <c r="AG257" i="2"/>
  <c r="AG258" i="2"/>
  <c r="AG259" i="2"/>
  <c r="AG260" i="2"/>
  <c r="AG261" i="2"/>
  <c r="AG262" i="2"/>
  <c r="AG263" i="2"/>
  <c r="AG264" i="2"/>
  <c r="AG265" i="2"/>
  <c r="AG266" i="2"/>
  <c r="AG267" i="2"/>
  <c r="AG268" i="2"/>
  <c r="AG269" i="2"/>
  <c r="AG270" i="2"/>
  <c r="AG271" i="2"/>
  <c r="AG272" i="2"/>
  <c r="AG273" i="2"/>
  <c r="AG274" i="2"/>
  <c r="AG275" i="2"/>
  <c r="AG276" i="2"/>
  <c r="AG277" i="2"/>
  <c r="AG278" i="2"/>
  <c r="AG279" i="2"/>
  <c r="AG280" i="2"/>
  <c r="AG281" i="2"/>
  <c r="AG282" i="2"/>
  <c r="AG283" i="2"/>
  <c r="AG284" i="2"/>
  <c r="AG285" i="2"/>
  <c r="AG286" i="2"/>
  <c r="AG287" i="2"/>
  <c r="AG288" i="2"/>
  <c r="AG289" i="2"/>
  <c r="AG290" i="2"/>
  <c r="AG291" i="2"/>
  <c r="AG292" i="2"/>
  <c r="AG293" i="2"/>
  <c r="AG294" i="2"/>
  <c r="AG295" i="2"/>
  <c r="AG296" i="2"/>
  <c r="AG297" i="2"/>
  <c r="AG298" i="2"/>
  <c r="AG299" i="2"/>
  <c r="AG300" i="2"/>
  <c r="AG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AA287" i="2"/>
  <c r="AA288" i="2"/>
  <c r="AA289" i="2"/>
  <c r="AA290" i="2"/>
  <c r="AA291" i="2"/>
  <c r="AA292" i="2"/>
  <c r="AA293" i="2"/>
  <c r="AA294" i="2"/>
  <c r="AA295" i="2"/>
  <c r="AA296" i="2"/>
  <c r="AA297" i="2"/>
  <c r="AA298" i="2"/>
  <c r="AA299" i="2"/>
  <c r="AA300" i="2"/>
  <c r="AA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300" i="2"/>
  <c r="C7" i="2"/>
</calcChain>
</file>

<file path=xl/sharedStrings.xml><?xml version="1.0" encoding="utf-8"?>
<sst xmlns="http://schemas.openxmlformats.org/spreadsheetml/2006/main" count="2395" uniqueCount="58">
  <si>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</si>
  <si>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</si>
  <si>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</si>
  <si>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</si>
  <si>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</si>
  <si>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</si>
  <si>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</si>
  <si>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</si>
  <si>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</si>
  <si>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</si>
  <si>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</si>
  <si>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apr*</t>
  </si>
  <si>
    <t>År</t>
  </si>
  <si>
    <t>Månad</t>
  </si>
  <si>
    <t>jan</t>
  </si>
  <si>
    <t>Originalvärden</t>
  </si>
  <si>
    <t>Säsongrensade värden</t>
  </si>
  <si>
    <t>Trendvärden</t>
  </si>
  <si>
    <t>(summan av öppet arbetslösa och sökande i program med aktivitetsstöd)</t>
  </si>
  <si>
    <t xml:space="preserve">Nyanmälda platser </t>
  </si>
  <si>
    <t>(platser med varaktighet längre än 10 dagar)</t>
  </si>
  <si>
    <t>Antal personer berörda av varsel om uppsägning</t>
  </si>
  <si>
    <t xml:space="preserve"> - Den förvärvsarbetande nattbefolkningen (enligt SCB:s registerbaserade arbetsmarknadsstatistik, RAMS)</t>
  </si>
  <si>
    <t xml:space="preserve"> - Öppet arbetslösa (inskrivna på Arbetsförmedlingen)</t>
  </si>
  <si>
    <t xml:space="preserve"> - Sökande i program med aktivitetsstöd (inskrivna på Arbetsförmedlingen)</t>
  </si>
  <si>
    <t>Uppgiften om antalet förvärvsarbetande avser november varje månad senast tillgängligt år, medan uppgiften om antalet arbetssökande uppdateras varje månad.</t>
  </si>
  <si>
    <t xml:space="preserve">Den registerbaserade arbetskraften består av tre delar: </t>
  </si>
  <si>
    <t>Statistiska centralbyråns (SCB) arbetskraftsundersökning (AKU) som mäter den officiella arbetslösheten.</t>
  </si>
  <si>
    <t>I Arbetsförmedlingens verksamhetsstatistik används en registerbaserad arbetskraft vid redovisning av andelen inskrivna arbetslösa. Den skiljer sig från arbetskraften i</t>
  </si>
  <si>
    <t xml:space="preserve">Kvarstående platser </t>
  </si>
  <si>
    <t>(platser som är lediga vid månadens slut, dvs platsen är inte avrapporterad)</t>
  </si>
  <si>
    <t>Andel av registerbaserad arbetskraft (se fliken "registerbaserad arbetskraft" för ytterligare information om den registerbaserade arbetskraften)</t>
  </si>
  <si>
    <t>Inskrivna arbetslösa 16-64 år, båda könen</t>
  </si>
  <si>
    <t>Inskrivna arbetslösa 16-64 år, kvinnor</t>
  </si>
  <si>
    <t>Inskrivna arbetslösa 16-64 år, män</t>
  </si>
  <si>
    <t>Därav öppet arbetslösa, båda könen</t>
  </si>
  <si>
    <t>Därav öppet arbetslösa, kvinnor</t>
  </si>
  <si>
    <t>Därav öppet arbetslösa, män</t>
  </si>
  <si>
    <t>Därav sökande i program med aktivitetsstöd, män</t>
  </si>
  <si>
    <t>Därav sökande i program med aktivitetsstöd, båda könen</t>
  </si>
  <si>
    <t>Därav sökande i program med aktivitetsstöd, kvinnor</t>
  </si>
  <si>
    <t>Registerbaserad arbetskraft 16-64 år, båda könen</t>
  </si>
  <si>
    <t>Registerbaserad arbetskraft 16-64 år, kvinnor</t>
  </si>
  <si>
    <t>Registerbaserad arbetskraft 16-64 år, män</t>
  </si>
  <si>
    <t>juni</t>
  </si>
  <si>
    <t>juli</t>
  </si>
  <si>
    <t>augusti</t>
  </si>
  <si>
    <t>september</t>
  </si>
  <si>
    <t>oktober</t>
  </si>
  <si>
    <t>november</t>
  </si>
  <si>
    <t>december</t>
  </si>
  <si>
    <t xml:space="preserve">feb </t>
  </si>
  <si>
    <t>januari</t>
  </si>
  <si>
    <t>Inskrivna arbetslösa 16-64 år, tid utan arbete 0-6 månader</t>
  </si>
  <si>
    <t>Inskrivna arbetslösa 16-64 år, tid utan arbete 6-12 månader</t>
  </si>
  <si>
    <t>Inskrivna arbetslösa 16-64 år, tid utan arbete 12-24 månader</t>
  </si>
  <si>
    <t>Inskrivna arbetslösa 16-64 år, tid utan arbete mer än 24 månader</t>
  </si>
  <si>
    <t>februari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</si>
</sst>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k_r_-;\-* #,##0\ _k_r_-;_-* &quot;-&quot;\ _k_r_-;_-@_-"/>
    <numFmt numFmtId="165" formatCode="0.0"/>
    <numFmt numFmtId="166" formatCode="0.000"/>
    <numFmt numFmtId="167" formatCode="_(&quot;$&quot;* #,##0_);_(&quot;$&quot;* \(#,##0\);_(&quot;$&quot;* &quot;-&quot;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ourier"/>
      <family val="3"/>
    </font>
    <font>
      <sz val="9"/>
      <name val="Arial"/>
      <family val="2"/>
    </font>
    <font>
      <sz val="8"/>
      <name val="Courier"/>
      <family val="3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.5"/>
      <color theme="1"/>
      <name val="Arial"/>
      <family val="2"/>
    </font>
    <font>
      <sz val="8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597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2" fillId="0" borderId="0"/>
    <xf numFmtId="0" fontId="4" fillId="0" borderId="0"/>
    <xf numFmtId="0" fontId="15" fillId="0" borderId="0"/>
    <xf numFmtId="0" fontId="16" fillId="0" borderId="0"/>
    <xf numFmtId="164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6" fillId="0" borderId="0"/>
    <xf numFmtId="0" fontId="19" fillId="0" borderId="0"/>
    <xf numFmtId="0" fontId="21" fillId="0" borderId="0"/>
  </cellStyleXfs>
  <cellXfs count="104">
    <xf numFmtId="0" fontId="0" fillId="0" borderId="0" xfId="0"/>
    <xf numFmtId="0" fontId="3" fillId="0" borderId="0" xfId="1" applyFont="1"/>
    <xf numFmtId="1" fontId="3" fillId="0" borderId="0" xfId="1" applyNumberFormat="1" applyFont="1"/>
    <xf numFmtId="17" fontId="3" fillId="0" borderId="0" xfId="1" applyNumberFormat="1" applyFont="1" applyAlignment="1">
      <alignment horizontal="left"/>
    </xf>
    <xf numFmtId="16" fontId="3" fillId="0" borderId="0" xfId="1" applyNumberFormat="1" applyFont="1"/>
    <xf numFmtId="1" fontId="3" fillId="0" borderId="0" xfId="1" applyNumberFormat="1" applyFont="1" applyAlignment="1">
      <alignment horizontal="left"/>
    </xf>
    <xf numFmtId="1" fontId="3" fillId="0" borderId="0" xfId="1" applyNumberFormat="1" applyFont="1" applyFill="1" applyAlignment="1">
      <alignment horizontal="left"/>
    </xf>
    <xf numFmtId="0" fontId="3" fillId="0" borderId="0" xfId="1" applyFont="1" applyAlignment="1" applyProtection="1">
      <alignment horizontal="left"/>
      <protection locked="0"/>
    </xf>
    <xf numFmtId="17" fontId="3" fillId="0" borderId="0" xfId="1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1" fontId="5" fillId="0" borderId="0" xfId="1" applyNumberFormat="1" applyFont="1" applyAlignment="1">
      <alignment horizontal="left"/>
    </xf>
    <xf numFmtId="0" fontId="5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Fill="1"/>
    <xf numFmtId="0" fontId="1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Border="1"/>
    <xf numFmtId="3" fontId="3" fillId="0" borderId="0" xfId="2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3" fillId="0" borderId="0" xfId="2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2" borderId="0" xfId="0" applyFill="1"/>
    <xf numFmtId="0" fontId="11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0" fillId="0" borderId="0" xfId="0" applyAlignment="1">
      <alignment vertical="top"/>
    </xf>
    <xf numFmtId="0" fontId="13" fillId="3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3" fontId="0" fillId="0" borderId="0" xfId="0" applyNumberFormat="1"/>
    <xf numFmtId="3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3" fontId="3" fillId="0" borderId="0" xfId="0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3" fontId="3" fillId="2" borderId="0" xfId="1" applyNumberFormat="1" applyFont="1" applyFill="1" applyAlignment="1">
      <alignment horizontal="center" vertical="center"/>
    </xf>
    <xf numFmtId="3" fontId="3" fillId="0" borderId="0" xfId="1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3" fillId="0" borderId="0" xfId="1" applyNumberFormat="1" applyFont="1" applyAlignment="1" applyProtection="1">
      <alignment horizontal="center" vertical="center"/>
      <protection locked="0"/>
    </xf>
    <xf numFmtId="3" fontId="3" fillId="2" borderId="0" xfId="1" applyNumberFormat="1" applyFont="1" applyFill="1" applyAlignment="1" applyProtection="1">
      <alignment horizontal="center" vertical="center"/>
      <protection locked="0"/>
    </xf>
    <xf numFmtId="3" fontId="3" fillId="0" borderId="0" xfId="1" applyNumberFormat="1" applyFont="1" applyFill="1" applyAlignment="1" applyProtection="1">
      <alignment horizontal="center" vertical="center"/>
      <protection locked="0"/>
    </xf>
    <xf numFmtId="3" fontId="3" fillId="0" borderId="0" xfId="1" applyNumberFormat="1" applyFont="1" applyBorder="1" applyAlignment="1">
      <alignment horizontal="center" vertical="center"/>
    </xf>
    <xf numFmtId="3" fontId="3" fillId="2" borderId="0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3" fontId="9" fillId="2" borderId="0" xfId="0" applyNumberFormat="1" applyFont="1" applyFill="1" applyAlignment="1">
      <alignment horizontal="center"/>
    </xf>
    <xf numFmtId="3" fontId="9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165" fontId="9" fillId="2" borderId="0" xfId="0" applyNumberFormat="1" applyFont="1" applyFill="1" applyAlignment="1">
      <alignment horizontal="center"/>
    </xf>
    <xf numFmtId="4" fontId="0" fillId="0" borderId="0" xfId="0" applyNumberFormat="1"/>
    <xf numFmtId="4" fontId="0" fillId="2" borderId="0" xfId="0" applyNumberFormat="1" applyFill="1"/>
    <xf numFmtId="4" fontId="0" fillId="0" borderId="0" xfId="0" applyNumberFormat="1" applyFill="1"/>
    <xf numFmtId="0" fontId="3" fillId="0" borderId="0" xfId="1" applyFont="1" applyFill="1"/>
    <xf numFmtId="166" fontId="3" fillId="0" borderId="0" xfId="0" applyNumberFormat="1" applyFont="1" applyAlignment="1" applyProtection="1">
      <alignment horizontal="center"/>
      <protection locked="0"/>
    </xf>
    <xf numFmtId="3" fontId="3" fillId="0" borderId="1" xfId="2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0" borderId="0" xfId="2" applyNumberFormat="1" applyFont="1" applyAlignment="1" applyProtection="1">
      <alignment horizontal="center" vertical="center"/>
      <protection locked="0"/>
    </xf>
    <xf numFmtId="2" fontId="3" fillId="0" borderId="0" xfId="2" applyNumberFormat="1" applyFont="1" applyFill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6" fontId="0" fillId="0" borderId="0" xfId="0" applyNumberFormat="1"/>
    <xf numFmtId="2" fontId="0" fillId="0" borderId="0" xfId="0" applyNumberFormat="1"/>
    <xf numFmtId="2" fontId="0" fillId="2" borderId="0" xfId="0" applyNumberFormat="1" applyFill="1"/>
    <xf numFmtId="0" fontId="6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3" fontId="3" fillId="0" borderId="0" xfId="2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Font="1"/>
    <xf numFmtId="0" fontId="6" fillId="0" borderId="0" xfId="0" applyFont="1" applyAlignment="1">
      <alignment horizontal="left"/>
    </xf>
    <xf numFmtId="2" fontId="9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1" applyFont="1" applyFill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1" fillId="0" borderId="0" xfId="9"/>
    <xf numFmtId="3" fontId="9" fillId="0" borderId="0" xfId="9" applyNumberFormat="1" applyFont="1" applyAlignment="1">
      <alignment horizontal="center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</cellXfs>
  <cellStyles count="10">
    <cellStyle name="Normal" xfId="0" builtinId="0"/>
    <cellStyle name="Normal 2" xfId="1" xr:uid="{00000000-0005-0000-0000-000001000000}"/>
    <cellStyle name="Normal 2 2" xfId="4" xr:uid="{00000000-0005-0000-0000-000002000000}"/>
    <cellStyle name="Normal 3" xfId="2" xr:uid="{00000000-0005-0000-0000-000003000000}"/>
    <cellStyle name="Normal 3 2" xfId="7" xr:uid="{00000000-0005-0000-0000-000004000000}"/>
    <cellStyle name="Normal 4" xfId="3" xr:uid="{00000000-0005-0000-0000-000005000000}"/>
    <cellStyle name="Normal 5" xfId="8" xr:uid="{00000000-0005-0000-0000-000006000000}"/>
    <cellStyle name="Normal 6" xfId="9" xr:uid="{80B27E31-8789-48EA-91D7-AB4568147091}"/>
    <cellStyle name="Tusental (0)_Blad1" xfId="5" xr:uid="{00000000-0005-0000-0000-000007000000}"/>
    <cellStyle name="Valuta (0)_Blad1" xfId="6" xr:uid="{00000000-0005-0000-0000-000008000000}"/>
  </cellStyles>
  <dxfs count="0"/>
  <tableStyles count="0" defaultTableStyle="TableStyleMedium2" defaultPivotStyle="PivotStyleLight16"/>
  <colors>
    <mruColors>
      <color rgb="FF0075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_project1\project1\Prognos\L&#246;pande%20statistik\Underlag%20till%20m&#229;nads%20OH%20-%20l&#228;n\Underlag%20Riket%20NY%20AK%20RA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al "/>
      <sheetName val="Arbetslösa, progr, % ARBETSKR"/>
      <sheetName val="Platser"/>
      <sheetName val="Varsel"/>
      <sheetName val="Arbetslösa i mer än 12 månader"/>
      <sheetName val="Datum"/>
      <sheetName val="Arbetslösa AF vs SCB"/>
      <sheetName val="Unga 18-24 år"/>
      <sheetName val="Arbetslösa, inskrivningstider"/>
    </sheetNames>
    <sheetDataSet>
      <sheetData sheetId="0">
        <row r="7">
          <cell r="B7">
            <v>245552</v>
          </cell>
          <cell r="C7">
            <v>180582</v>
          </cell>
          <cell r="D7">
            <v>426134</v>
          </cell>
          <cell r="K7">
            <v>95662</v>
          </cell>
          <cell r="L7">
            <v>81188</v>
          </cell>
          <cell r="M7">
            <v>176850</v>
          </cell>
          <cell r="N7">
            <v>341214</v>
          </cell>
          <cell r="O7">
            <v>261770</v>
          </cell>
          <cell r="P7">
            <v>602984</v>
          </cell>
          <cell r="Q7">
            <v>2191249</v>
          </cell>
          <cell r="R7">
            <v>2082186</v>
          </cell>
          <cell r="S7">
            <v>4273435</v>
          </cell>
          <cell r="W7">
            <v>236480.75846327469</v>
          </cell>
          <cell r="X7">
            <v>190218.98854378381</v>
          </cell>
          <cell r="Y7">
            <v>427452.63898185227</v>
          </cell>
          <cell r="AC7">
            <v>91617.94615510825</v>
          </cell>
          <cell r="AD7">
            <v>73087.871011092415</v>
          </cell>
          <cell r="AE7">
            <v>164275.19880996729</v>
          </cell>
          <cell r="AF7">
            <v>328786.89311431278</v>
          </cell>
          <cell r="AG7">
            <v>261888.6118846155</v>
          </cell>
          <cell r="AH7">
            <v>591262.03230742738</v>
          </cell>
          <cell r="AK7">
            <v>236236.35937582061</v>
          </cell>
          <cell r="AL7">
            <v>190986.30716130519</v>
          </cell>
          <cell r="AM7">
            <v>428354.45471234288</v>
          </cell>
          <cell r="AQ7">
            <v>91313.088321195391</v>
          </cell>
          <cell r="AR7">
            <v>72922.04916446023</v>
          </cell>
          <cell r="AS7">
            <v>163670.57916724379</v>
          </cell>
          <cell r="AT7">
            <v>327618.47551295091</v>
          </cell>
          <cell r="AU7">
            <v>261605.86088722321</v>
          </cell>
          <cell r="AV7">
            <v>589900.81566428766</v>
          </cell>
        </row>
        <row r="8">
          <cell r="B8">
            <v>235831</v>
          </cell>
          <cell r="C8">
            <v>171085</v>
          </cell>
          <cell r="D8">
            <v>406916</v>
          </cell>
          <cell r="K8">
            <v>95943</v>
          </cell>
          <cell r="L8">
            <v>82250</v>
          </cell>
          <cell r="M8">
            <v>178193</v>
          </cell>
          <cell r="N8">
            <v>331774</v>
          </cell>
          <cell r="O8">
            <v>253335</v>
          </cell>
          <cell r="P8">
            <v>585109</v>
          </cell>
          <cell r="Q8">
            <v>2181809</v>
          </cell>
          <cell r="R8">
            <v>2073751</v>
          </cell>
          <cell r="S8">
            <v>4255560</v>
          </cell>
          <cell r="W8">
            <v>237575.9204202909</v>
          </cell>
          <cell r="X8">
            <v>193204.18955675681</v>
          </cell>
          <cell r="Y8">
            <v>431709.02461332222</v>
          </cell>
          <cell r="AC8">
            <v>87186.244758330315</v>
          </cell>
          <cell r="AD8">
            <v>70116.723818973027</v>
          </cell>
          <cell r="AE8">
            <v>156993.92879723181</v>
          </cell>
          <cell r="AF8">
            <v>324212.94639017998</v>
          </cell>
          <cell r="AG8">
            <v>260235.29677704521</v>
          </cell>
          <cell r="AH8">
            <v>585110.4197535963</v>
          </cell>
          <cell r="AK8">
            <v>237958.94682214229</v>
          </cell>
          <cell r="AL8">
            <v>193574.1758502642</v>
          </cell>
          <cell r="AM8">
            <v>432612.29261284892</v>
          </cell>
          <cell r="AQ8">
            <v>86711.651140598624</v>
          </cell>
          <cell r="AR8">
            <v>69531.65732503988</v>
          </cell>
          <cell r="AS8">
            <v>155915.91334678611</v>
          </cell>
          <cell r="AT8">
            <v>323628.58424695412</v>
          </cell>
          <cell r="AU8">
            <v>259357.73723283119</v>
          </cell>
          <cell r="AV8">
            <v>583616.36097065604</v>
          </cell>
        </row>
        <row r="9">
          <cell r="B9">
            <v>228092</v>
          </cell>
          <cell r="C9">
            <v>165376</v>
          </cell>
          <cell r="D9">
            <v>393468</v>
          </cell>
          <cell r="K9">
            <v>91926</v>
          </cell>
          <cell r="L9">
            <v>78164</v>
          </cell>
          <cell r="M9">
            <v>170090</v>
          </cell>
          <cell r="N9">
            <v>320018</v>
          </cell>
          <cell r="O9">
            <v>243540</v>
          </cell>
          <cell r="P9">
            <v>563558</v>
          </cell>
          <cell r="Q9">
            <v>2170053</v>
          </cell>
          <cell r="R9">
            <v>2063956</v>
          </cell>
          <cell r="S9">
            <v>4234009</v>
          </cell>
          <cell r="W9">
            <v>237968.44789045001</v>
          </cell>
          <cell r="X9">
            <v>195069.1253547041</v>
          </cell>
          <cell r="Y9">
            <v>433524.14723551442</v>
          </cell>
          <cell r="AC9">
            <v>81873.447659741258</v>
          </cell>
          <cell r="AD9">
            <v>65708.133397073325</v>
          </cell>
          <cell r="AE9">
            <v>147384.86062765791</v>
          </cell>
          <cell r="AF9">
            <v>318061.15229229681</v>
          </cell>
          <cell r="AG9">
            <v>255751.63624208971</v>
          </cell>
          <cell r="AH9">
            <v>574434.54206030106</v>
          </cell>
          <cell r="AK9">
            <v>239328.03074413599</v>
          </cell>
          <cell r="AL9">
            <v>195917.04518211761</v>
          </cell>
          <cell r="AM9">
            <v>435426.0324303091</v>
          </cell>
          <cell r="AQ9">
            <v>81979.444084651201</v>
          </cell>
          <cell r="AR9">
            <v>66043.767652183014</v>
          </cell>
          <cell r="AS9">
            <v>147972.22568571521</v>
          </cell>
          <cell r="AT9">
            <v>319595.30678864563</v>
          </cell>
          <cell r="AU9">
            <v>257212.416615472</v>
          </cell>
          <cell r="AV9">
            <v>577495.99378881289</v>
          </cell>
        </row>
        <row r="10">
          <cell r="B10">
            <v>223020</v>
          </cell>
          <cell r="C10">
            <v>164024</v>
          </cell>
          <cell r="D10">
            <v>387044</v>
          </cell>
          <cell r="K10">
            <v>88362</v>
          </cell>
          <cell r="L10">
            <v>74216</v>
          </cell>
          <cell r="M10">
            <v>162578</v>
          </cell>
          <cell r="N10">
            <v>311382</v>
          </cell>
          <cell r="O10">
            <v>238240</v>
          </cell>
          <cell r="P10">
            <v>549622</v>
          </cell>
          <cell r="Q10">
            <v>2161417</v>
          </cell>
          <cell r="R10">
            <v>2058656</v>
          </cell>
          <cell r="S10">
            <v>4220073</v>
          </cell>
          <cell r="W10">
            <v>242077.48159092019</v>
          </cell>
          <cell r="X10">
            <v>201352.43757516929</v>
          </cell>
          <cell r="Y10">
            <v>443023.68458737218</v>
          </cell>
          <cell r="AC10">
            <v>77256.194286187005</v>
          </cell>
          <cell r="AD10">
            <v>62698.475275424898</v>
          </cell>
          <cell r="AE10">
            <v>139986.1762824381</v>
          </cell>
          <cell r="AF10">
            <v>316291.58893500949</v>
          </cell>
          <cell r="AG10">
            <v>256844.95688333979</v>
          </cell>
          <cell r="AH10">
            <v>573810.61926820141</v>
          </cell>
          <cell r="AK10">
            <v>240093.5885410562</v>
          </cell>
          <cell r="AL10">
            <v>197810.2731734658</v>
          </cell>
          <cell r="AM10">
            <v>436650.95440032781</v>
          </cell>
          <cell r="AQ10">
            <v>77304.844057397961</v>
          </cell>
          <cell r="AR10">
            <v>62596.924451578539</v>
          </cell>
          <cell r="AS10">
            <v>140160.13806597909</v>
          </cell>
          <cell r="AT10">
            <v>315884.6581629783</v>
          </cell>
          <cell r="AU10">
            <v>255329.70321812539</v>
          </cell>
          <cell r="AV10">
            <v>571825.22073016607</v>
          </cell>
        </row>
        <row r="11">
          <cell r="B11">
            <v>218781</v>
          </cell>
          <cell r="C11">
            <v>170353</v>
          </cell>
          <cell r="D11">
            <v>389134</v>
          </cell>
          <cell r="K11">
            <v>83521</v>
          </cell>
          <cell r="L11">
            <v>67695</v>
          </cell>
          <cell r="M11">
            <v>151216</v>
          </cell>
          <cell r="N11">
            <v>302302</v>
          </cell>
          <cell r="O11">
            <v>238048</v>
          </cell>
          <cell r="P11">
            <v>540350</v>
          </cell>
          <cell r="Q11">
            <v>2152337</v>
          </cell>
          <cell r="R11">
            <v>2058464</v>
          </cell>
          <cell r="S11">
            <v>4210801</v>
          </cell>
          <cell r="W11">
            <v>241595.0143591456</v>
          </cell>
          <cell r="X11">
            <v>196787.06854532391</v>
          </cell>
          <cell r="Y11">
            <v>437113.86810930033</v>
          </cell>
          <cell r="AC11">
            <v>75648.83395462147</v>
          </cell>
          <cell r="AD11">
            <v>61909.322077312579</v>
          </cell>
          <cell r="AE11">
            <v>137286.7837078353</v>
          </cell>
          <cell r="AF11">
            <v>313757.80982316658</v>
          </cell>
          <cell r="AG11">
            <v>252980.02507689389</v>
          </cell>
          <cell r="AH11">
            <v>566975.32850897487</v>
          </cell>
          <cell r="AK11">
            <v>239444.9243992758</v>
          </cell>
          <cell r="AL11">
            <v>198416.75067218079</v>
          </cell>
          <cell r="AM11">
            <v>434970.02067585761</v>
          </cell>
          <cell r="AQ11">
            <v>73433.241040667024</v>
          </cell>
          <cell r="AR11">
            <v>59791.546085034133</v>
          </cell>
          <cell r="AS11">
            <v>133648.22069514159</v>
          </cell>
          <cell r="AT11">
            <v>313160.20626627421</v>
          </cell>
          <cell r="AU11">
            <v>254526.23809969489</v>
          </cell>
          <cell r="AV11">
            <v>567794.68592156947</v>
          </cell>
        </row>
        <row r="12">
          <cell r="B12">
            <v>254784</v>
          </cell>
          <cell r="C12">
            <v>234300</v>
          </cell>
          <cell r="D12">
            <v>489084</v>
          </cell>
          <cell r="K12">
            <v>66119</v>
          </cell>
          <cell r="L12">
            <v>45799</v>
          </cell>
          <cell r="M12">
            <v>111918</v>
          </cell>
          <cell r="N12">
            <v>320903</v>
          </cell>
          <cell r="O12">
            <v>280099</v>
          </cell>
          <cell r="P12">
            <v>601002</v>
          </cell>
          <cell r="Q12">
            <v>2170937</v>
          </cell>
          <cell r="R12">
            <v>2100515</v>
          </cell>
          <cell r="S12">
            <v>4271452</v>
          </cell>
          <cell r="W12">
            <v>236061.92276885381</v>
          </cell>
          <cell r="X12">
            <v>187387.13503005149</v>
          </cell>
          <cell r="Y12">
            <v>425584.67100372631</v>
          </cell>
          <cell r="AC12">
            <v>70950.048301369956</v>
          </cell>
          <cell r="AD12">
            <v>58098.807489868581</v>
          </cell>
          <cell r="AE12">
            <v>129619.200727606</v>
          </cell>
          <cell r="AF12">
            <v>309711.14156233199</v>
          </cell>
          <cell r="AG12">
            <v>252363.25223796381</v>
          </cell>
          <cell r="AH12">
            <v>561727.21732339077</v>
          </cell>
          <cell r="AK12">
            <v>237724.02395576751</v>
          </cell>
          <cell r="AL12">
            <v>198320.32537319479</v>
          </cell>
          <cell r="AM12">
            <v>432605.10874335171</v>
          </cell>
          <cell r="AQ12">
            <v>71421.564102899443</v>
          </cell>
          <cell r="AR12">
            <v>58632.989419590733</v>
          </cell>
          <cell r="AS12">
            <v>130481.53271881401</v>
          </cell>
          <cell r="AT12">
            <v>312402.87192449311</v>
          </cell>
          <cell r="AU12">
            <v>256014.24841138741</v>
          </cell>
          <cell r="AV12">
            <v>567809.00582667452</v>
          </cell>
        </row>
        <row r="13">
          <cell r="B13">
            <v>282953</v>
          </cell>
          <cell r="C13">
            <v>256285</v>
          </cell>
          <cell r="D13">
            <v>539238</v>
          </cell>
          <cell r="K13">
            <v>53093</v>
          </cell>
          <cell r="L13">
            <v>32667</v>
          </cell>
          <cell r="M13">
            <v>85760</v>
          </cell>
          <cell r="N13">
            <v>336046</v>
          </cell>
          <cell r="O13">
            <v>288952</v>
          </cell>
          <cell r="P13">
            <v>624998</v>
          </cell>
          <cell r="Q13">
            <v>2186080</v>
          </cell>
          <cell r="R13">
            <v>2109368</v>
          </cell>
          <cell r="S13">
            <v>4295448</v>
          </cell>
          <cell r="W13">
            <v>234320.3865986653</v>
          </cell>
          <cell r="X13">
            <v>182799.72028985809</v>
          </cell>
          <cell r="Y13">
            <v>413764.18289015588</v>
          </cell>
          <cell r="AC13">
            <v>70757.712818081345</v>
          </cell>
          <cell r="AD13">
            <v>55886.485534227169</v>
          </cell>
          <cell r="AE13">
            <v>128366.60939642609</v>
          </cell>
          <cell r="AF13">
            <v>313916.90597404639</v>
          </cell>
          <cell r="AG13">
            <v>254897.5722757779</v>
          </cell>
          <cell r="AH13">
            <v>568490.37254707771</v>
          </cell>
          <cell r="AK13">
            <v>236372.57430824501</v>
          </cell>
          <cell r="AL13">
            <v>199241.7815965999</v>
          </cell>
          <cell r="AM13">
            <v>433251.33435614168</v>
          </cell>
          <cell r="AQ13">
            <v>71349.16936625063</v>
          </cell>
          <cell r="AR13">
            <v>59111.395021383963</v>
          </cell>
          <cell r="AS13">
            <v>130800.43238693741</v>
          </cell>
          <cell r="AT13">
            <v>313478.93428933813</v>
          </cell>
          <cell r="AU13">
            <v>259822.2283524659</v>
          </cell>
          <cell r="AV13">
            <v>572126.8834763089</v>
          </cell>
        </row>
        <row r="14">
          <cell r="B14">
            <v>260536</v>
          </cell>
          <cell r="C14">
            <v>243842</v>
          </cell>
          <cell r="D14">
            <v>504378</v>
          </cell>
          <cell r="K14">
            <v>59762</v>
          </cell>
          <cell r="L14">
            <v>42669</v>
          </cell>
          <cell r="M14">
            <v>102431</v>
          </cell>
          <cell r="N14">
            <v>320298</v>
          </cell>
          <cell r="O14">
            <v>286511</v>
          </cell>
          <cell r="P14">
            <v>606809</v>
          </cell>
          <cell r="Q14">
            <v>2170332</v>
          </cell>
          <cell r="R14">
            <v>2106927</v>
          </cell>
          <cell r="S14">
            <v>4277259</v>
          </cell>
          <cell r="W14">
            <v>236449.2093349011</v>
          </cell>
          <cell r="X14">
            <v>195734.99630215339</v>
          </cell>
          <cell r="Y14">
            <v>432139.57774517633</v>
          </cell>
          <cell r="AC14">
            <v>72908.225040719451</v>
          </cell>
          <cell r="AD14">
            <v>60116.339747658079</v>
          </cell>
          <cell r="AE14">
            <v>133811.97659525069</v>
          </cell>
          <cell r="AF14">
            <v>314861.42115469882</v>
          </cell>
          <cell r="AG14">
            <v>263813.90481714607</v>
          </cell>
          <cell r="AH14">
            <v>578132.38983941625</v>
          </cell>
          <cell r="AK14">
            <v>236072.83626828139</v>
          </cell>
          <cell r="AL14">
            <v>202236.18059741921</v>
          </cell>
          <cell r="AM14">
            <v>437788.13690899598</v>
          </cell>
          <cell r="AQ14">
            <v>72988.255941709649</v>
          </cell>
          <cell r="AR14">
            <v>60928.965807683519</v>
          </cell>
          <cell r="AS14">
            <v>134144.44074885501</v>
          </cell>
          <cell r="AT14">
            <v>315865.06979069457</v>
          </cell>
          <cell r="AU14">
            <v>265201.74933413591</v>
          </cell>
          <cell r="AV14">
            <v>579891.65602050652</v>
          </cell>
        </row>
        <row r="15">
          <cell r="B15">
            <v>231369</v>
          </cell>
          <cell r="C15">
            <v>211557</v>
          </cell>
          <cell r="D15">
            <v>442926</v>
          </cell>
          <cell r="K15">
            <v>69675</v>
          </cell>
          <cell r="L15">
            <v>56669</v>
          </cell>
          <cell r="M15">
            <v>126344</v>
          </cell>
          <cell r="N15">
            <v>301044</v>
          </cell>
          <cell r="O15">
            <v>268226</v>
          </cell>
          <cell r="P15">
            <v>569270</v>
          </cell>
          <cell r="Q15">
            <v>2151078</v>
          </cell>
          <cell r="R15">
            <v>2088642</v>
          </cell>
          <cell r="S15">
            <v>4239720</v>
          </cell>
          <cell r="W15">
            <v>246031.35881407451</v>
          </cell>
          <cell r="X15">
            <v>209240.47362374701</v>
          </cell>
          <cell r="Y15">
            <v>453575.11373418767</v>
          </cell>
          <cell r="AC15">
            <v>75220.054189340444</v>
          </cell>
          <cell r="AD15">
            <v>60228.663979444078</v>
          </cell>
          <cell r="AE15">
            <v>134876.73557965909</v>
          </cell>
          <cell r="AF15">
            <v>319408.56848303252</v>
          </cell>
          <cell r="AG15">
            <v>271900.15199536883</v>
          </cell>
          <cell r="AH15">
            <v>591026.35249962541</v>
          </cell>
          <cell r="AK15">
            <v>236298.98846368011</v>
          </cell>
          <cell r="AL15">
            <v>206589.66905442029</v>
          </cell>
          <cell r="AM15">
            <v>443658.02561743179</v>
          </cell>
          <cell r="AQ15">
            <v>75757.094235799072</v>
          </cell>
          <cell r="AR15">
            <v>63440.022552934563</v>
          </cell>
          <cell r="AS15">
            <v>139343.67041768791</v>
          </cell>
          <cell r="AT15">
            <v>318206.38329843589</v>
          </cell>
          <cell r="AU15">
            <v>270781.43961308792</v>
          </cell>
          <cell r="AV15">
            <v>588364.32440544816</v>
          </cell>
        </row>
        <row r="16">
          <cell r="B16">
            <v>219676</v>
          </cell>
          <cell r="C16">
            <v>194576</v>
          </cell>
          <cell r="D16">
            <v>414252</v>
          </cell>
          <cell r="K16">
            <v>79381</v>
          </cell>
          <cell r="L16">
            <v>70011</v>
          </cell>
          <cell r="M16">
            <v>149392</v>
          </cell>
          <cell r="N16">
            <v>299057</v>
          </cell>
          <cell r="O16">
            <v>264587</v>
          </cell>
          <cell r="P16">
            <v>563644</v>
          </cell>
          <cell r="Q16">
            <v>2149092</v>
          </cell>
          <cell r="R16">
            <v>2085003</v>
          </cell>
          <cell r="S16">
            <v>4234095</v>
          </cell>
          <cell r="W16">
            <v>243550.66833025249</v>
          </cell>
          <cell r="X16">
            <v>215657.3288502424</v>
          </cell>
          <cell r="Y16">
            <v>459955.12884242361</v>
          </cell>
          <cell r="AC16">
            <v>79392.994778340697</v>
          </cell>
          <cell r="AD16">
            <v>66008.715242091843</v>
          </cell>
          <cell r="AE16">
            <v>145223.82487305091</v>
          </cell>
          <cell r="AF16">
            <v>319995.21807866049</v>
          </cell>
          <cell r="AG16">
            <v>276239.51611260662</v>
          </cell>
          <cell r="AH16">
            <v>596448.52078145242</v>
          </cell>
          <cell r="AK16">
            <v>235220.5070815144</v>
          </cell>
          <cell r="AL16">
            <v>209742.33828072771</v>
          </cell>
          <cell r="AM16">
            <v>445740.19294127042</v>
          </cell>
          <cell r="AQ16">
            <v>79148.006700525264</v>
          </cell>
          <cell r="AR16">
            <v>66281.494317215751</v>
          </cell>
          <cell r="AS16">
            <v>145500.37635250529</v>
          </cell>
          <cell r="AT16">
            <v>318884.25651132251</v>
          </cell>
          <cell r="AU16">
            <v>274951.17832122243</v>
          </cell>
          <cell r="AV16">
            <v>593890.06655583787</v>
          </cell>
        </row>
        <row r="17">
          <cell r="B17">
            <v>217319</v>
          </cell>
          <cell r="C17">
            <v>181635</v>
          </cell>
          <cell r="D17">
            <v>398954</v>
          </cell>
          <cell r="K17">
            <v>87537</v>
          </cell>
          <cell r="L17">
            <v>79301</v>
          </cell>
          <cell r="M17">
            <v>166838</v>
          </cell>
          <cell r="N17">
            <v>304856</v>
          </cell>
          <cell r="O17">
            <v>260936</v>
          </cell>
          <cell r="P17">
            <v>565792</v>
          </cell>
          <cell r="Q17">
            <v>2154891</v>
          </cell>
          <cell r="R17">
            <v>2081352</v>
          </cell>
          <cell r="S17">
            <v>4236243</v>
          </cell>
          <cell r="W17">
            <v>240969.98212515231</v>
          </cell>
          <cell r="X17">
            <v>212638.66815016829</v>
          </cell>
          <cell r="Y17">
            <v>454394.45965069783</v>
          </cell>
          <cell r="AC17">
            <v>82737.930498049944</v>
          </cell>
          <cell r="AD17">
            <v>69601.986616994604</v>
          </cell>
          <cell r="AE17">
            <v>152117.0652511087</v>
          </cell>
          <cell r="AF17">
            <v>320434.6702785081</v>
          </cell>
          <cell r="AG17">
            <v>277187.49833036371</v>
          </cell>
          <cell r="AH17">
            <v>596824.10533902713</v>
          </cell>
          <cell r="AK17">
            <v>232076.49245431591</v>
          </cell>
          <cell r="AL17">
            <v>210207.90338663859</v>
          </cell>
          <cell r="AM17">
            <v>442239.21827841399</v>
          </cell>
          <cell r="AQ17">
            <v>82803.658564897487</v>
          </cell>
          <cell r="AR17">
            <v>69473.781079401233</v>
          </cell>
          <cell r="AS17">
            <v>152207.78833769541</v>
          </cell>
          <cell r="AT17">
            <v>317633.31314050301</v>
          </cell>
          <cell r="AU17">
            <v>277375.51627347327</v>
          </cell>
          <cell r="AV17">
            <v>595398.44229424174</v>
          </cell>
        </row>
        <row r="18">
          <cell r="B18">
            <v>239500</v>
          </cell>
          <cell r="C18">
            <v>202082</v>
          </cell>
          <cell r="D18">
            <v>441582</v>
          </cell>
          <cell r="K18">
            <v>84829</v>
          </cell>
          <cell r="L18">
            <v>74097</v>
          </cell>
          <cell r="M18">
            <v>158926</v>
          </cell>
          <cell r="N18">
            <v>324329</v>
          </cell>
          <cell r="O18">
            <v>276179</v>
          </cell>
          <cell r="P18">
            <v>600508</v>
          </cell>
          <cell r="Q18">
            <v>2174364</v>
          </cell>
          <cell r="R18">
            <v>2096595</v>
          </cell>
          <cell r="S18">
            <v>4270959</v>
          </cell>
          <cell r="W18">
            <v>228290.02208133091</v>
          </cell>
          <cell r="X18">
            <v>207746.4463349556</v>
          </cell>
          <cell r="Y18">
            <v>435677.3643820018</v>
          </cell>
          <cell r="AC18">
            <v>84429.429027346559</v>
          </cell>
          <cell r="AD18">
            <v>71566.69540638238</v>
          </cell>
          <cell r="AE18">
            <v>155803.74997165709</v>
          </cell>
          <cell r="AF18">
            <v>314281.20955869462</v>
          </cell>
          <cell r="AG18">
            <v>278118.36255079508</v>
          </cell>
          <cell r="AH18">
            <v>592307.58960562898</v>
          </cell>
          <cell r="AK18">
            <v>227917.38818222191</v>
          </cell>
          <cell r="AL18">
            <v>208174.73111391789</v>
          </cell>
          <cell r="AM18">
            <v>435559.83703275782</v>
          </cell>
          <cell r="AQ18">
            <v>86400.875655136624</v>
          </cell>
          <cell r="AR18">
            <v>73057.233718882009</v>
          </cell>
          <cell r="AS18">
            <v>159261.75814430401</v>
          </cell>
          <cell r="AT18">
            <v>315627.21051773202</v>
          </cell>
          <cell r="AU18">
            <v>278719.19053149509</v>
          </cell>
          <cell r="AV18">
            <v>594606.9191825689</v>
          </cell>
        </row>
        <row r="19">
          <cell r="B19">
            <v>231167</v>
          </cell>
          <cell r="C19">
            <v>191939</v>
          </cell>
          <cell r="D19">
            <v>423106</v>
          </cell>
          <cell r="K19">
            <v>93821</v>
          </cell>
          <cell r="L19">
            <v>85831</v>
          </cell>
          <cell r="M19">
            <v>179652</v>
          </cell>
          <cell r="N19">
            <v>324988</v>
          </cell>
          <cell r="O19">
            <v>277770</v>
          </cell>
          <cell r="P19">
            <v>602758</v>
          </cell>
          <cell r="Q19">
            <v>2237899</v>
          </cell>
          <cell r="R19">
            <v>2094200</v>
          </cell>
          <cell r="S19">
            <v>4332099</v>
          </cell>
          <cell r="W19">
            <v>222482.34513832961</v>
          </cell>
          <cell r="X19">
            <v>202162.1963479601</v>
          </cell>
          <cell r="Y19">
            <v>424195.40359362261</v>
          </cell>
          <cell r="AC19">
            <v>90043.519134055139</v>
          </cell>
          <cell r="AD19">
            <v>77498.860272697013</v>
          </cell>
          <cell r="AE19">
            <v>167326.27157874711</v>
          </cell>
          <cell r="AF19">
            <v>313049.90228130191</v>
          </cell>
          <cell r="AG19">
            <v>278233.4698750088</v>
          </cell>
          <cell r="AH19">
            <v>591256.01472247671</v>
          </cell>
          <cell r="AK19">
            <v>224361.70949985489</v>
          </cell>
          <cell r="AL19">
            <v>204817.40488494819</v>
          </cell>
          <cell r="AM19">
            <v>428434.3900281096</v>
          </cell>
          <cell r="AQ19">
            <v>89459.679611392741</v>
          </cell>
          <cell r="AR19">
            <v>76621.538434697111</v>
          </cell>
          <cell r="AS19">
            <v>165896.76244553851</v>
          </cell>
          <cell r="AT19">
            <v>314143.49496930221</v>
          </cell>
          <cell r="AU19">
            <v>279309.13204921712</v>
          </cell>
          <cell r="AV19">
            <v>593579.08599565807</v>
          </cell>
        </row>
        <row r="20">
          <cell r="B20">
            <v>220542</v>
          </cell>
          <cell r="C20">
            <v>177942</v>
          </cell>
          <cell r="D20">
            <v>398484</v>
          </cell>
          <cell r="K20">
            <v>100614</v>
          </cell>
          <cell r="L20">
            <v>93128</v>
          </cell>
          <cell r="M20">
            <v>193742</v>
          </cell>
          <cell r="N20">
            <v>321156</v>
          </cell>
          <cell r="O20">
            <v>271070</v>
          </cell>
          <cell r="P20">
            <v>592226</v>
          </cell>
          <cell r="Q20">
            <v>2234067</v>
          </cell>
          <cell r="R20">
            <v>2087500</v>
          </cell>
          <cell r="S20">
            <v>4321567</v>
          </cell>
          <cell r="W20">
            <v>222010.3864048305</v>
          </cell>
          <cell r="X20">
            <v>201627.7038452955</v>
          </cell>
          <cell r="Y20">
            <v>423005.83665925427</v>
          </cell>
          <cell r="AC20">
            <v>91734.511189626224</v>
          </cell>
          <cell r="AD20">
            <v>79819.701639696432</v>
          </cell>
          <cell r="AE20">
            <v>171436.63560047749</v>
          </cell>
          <cell r="AF20">
            <v>313826.55648482282</v>
          </cell>
          <cell r="AG20">
            <v>279285.74792877311</v>
          </cell>
          <cell r="AH20">
            <v>593067.8456051572</v>
          </cell>
          <cell r="AK20">
            <v>222208.16895305939</v>
          </cell>
          <cell r="AL20">
            <v>201599.11002534669</v>
          </cell>
          <cell r="AM20">
            <v>423039.04110736691</v>
          </cell>
          <cell r="AQ20">
            <v>91547.968897433093</v>
          </cell>
          <cell r="AR20">
            <v>79460.915912461569</v>
          </cell>
          <cell r="AS20">
            <v>170906.26088259381</v>
          </cell>
          <cell r="AT20">
            <v>313734.89914183522</v>
          </cell>
          <cell r="AU20">
            <v>279012.04545253119</v>
          </cell>
          <cell r="AV20">
            <v>592802.76896044996</v>
          </cell>
        </row>
        <row r="21">
          <cell r="B21">
            <v>212606</v>
          </cell>
          <cell r="C21">
            <v>168876</v>
          </cell>
          <cell r="D21">
            <v>381482</v>
          </cell>
          <cell r="K21">
            <v>104072</v>
          </cell>
          <cell r="L21">
            <v>96824</v>
          </cell>
          <cell r="M21">
            <v>200896</v>
          </cell>
          <cell r="N21">
            <v>316678</v>
          </cell>
          <cell r="O21">
            <v>265700</v>
          </cell>
          <cell r="P21">
            <v>582378</v>
          </cell>
          <cell r="Q21">
            <v>2229589</v>
          </cell>
          <cell r="R21">
            <v>2082130</v>
          </cell>
          <cell r="S21">
            <v>4311719</v>
          </cell>
          <cell r="W21">
            <v>221329.66292693961</v>
          </cell>
          <cell r="X21">
            <v>200436.80382697299</v>
          </cell>
          <cell r="Y21">
            <v>420818.5480335778</v>
          </cell>
          <cell r="AC21">
            <v>92967.646431888032</v>
          </cell>
          <cell r="AD21">
            <v>81685.728909153782</v>
          </cell>
          <cell r="AE21">
            <v>174616.3613571673</v>
          </cell>
          <cell r="AF21">
            <v>314308.94450932927</v>
          </cell>
          <cell r="AG21">
            <v>279875.56513652351</v>
          </cell>
          <cell r="AH21">
            <v>594025.42810602335</v>
          </cell>
          <cell r="AK21">
            <v>220994.6235117357</v>
          </cell>
          <cell r="AL21">
            <v>197679.42965047961</v>
          </cell>
          <cell r="AM21">
            <v>417908.49127124879</v>
          </cell>
          <cell r="AQ21">
            <v>92646.231915480894</v>
          </cell>
          <cell r="AR21">
            <v>81208.077515092213</v>
          </cell>
          <cell r="AS21">
            <v>173786.39444237991</v>
          </cell>
          <cell r="AT21">
            <v>313511.53650880238</v>
          </cell>
          <cell r="AU21">
            <v>276855.1316913559</v>
          </cell>
          <cell r="AV21">
            <v>590442.76197803591</v>
          </cell>
        </row>
        <row r="22">
          <cell r="B22">
            <v>202817</v>
          </cell>
          <cell r="C22">
            <v>154909</v>
          </cell>
          <cell r="D22">
            <v>357726</v>
          </cell>
          <cell r="K22">
            <v>105143</v>
          </cell>
          <cell r="L22">
            <v>95884</v>
          </cell>
          <cell r="M22">
            <v>201027</v>
          </cell>
          <cell r="N22">
            <v>307960</v>
          </cell>
          <cell r="O22">
            <v>250793</v>
          </cell>
          <cell r="P22">
            <v>558753</v>
          </cell>
          <cell r="Q22">
            <v>2220871</v>
          </cell>
          <cell r="R22">
            <v>2067223</v>
          </cell>
          <cell r="S22">
            <v>4288094</v>
          </cell>
          <cell r="W22">
            <v>220982.8153793941</v>
          </cell>
          <cell r="X22">
            <v>191457.25399675791</v>
          </cell>
          <cell r="Y22">
            <v>411713.08639559639</v>
          </cell>
          <cell r="AC22">
            <v>92338.709074395927</v>
          </cell>
          <cell r="AD22">
            <v>81505.815438379694</v>
          </cell>
          <cell r="AE22">
            <v>173936.32417565919</v>
          </cell>
          <cell r="AF22">
            <v>313422.78758769861</v>
          </cell>
          <cell r="AG22">
            <v>271400.40020257811</v>
          </cell>
          <cell r="AH22">
            <v>585023.67182792304</v>
          </cell>
          <cell r="AK22">
            <v>219690.09940750181</v>
          </cell>
          <cell r="AL22">
            <v>192259.26006253841</v>
          </cell>
          <cell r="AM22">
            <v>411295.23946164519</v>
          </cell>
          <cell r="AQ22">
            <v>92821.673469440546</v>
          </cell>
          <cell r="AR22">
            <v>82082.127918891798</v>
          </cell>
          <cell r="AS22">
            <v>174860.44703350501</v>
          </cell>
          <cell r="AT22">
            <v>312501.75724831712</v>
          </cell>
          <cell r="AU22">
            <v>272408.62536966149</v>
          </cell>
          <cell r="AV22">
            <v>584910.15415294375</v>
          </cell>
        </row>
        <row r="23">
          <cell r="B23">
            <v>196788</v>
          </cell>
          <cell r="C23">
            <v>162561</v>
          </cell>
          <cell r="D23">
            <v>359349</v>
          </cell>
          <cell r="K23">
            <v>101628</v>
          </cell>
          <cell r="L23">
            <v>89369</v>
          </cell>
          <cell r="M23">
            <v>190997</v>
          </cell>
          <cell r="N23">
            <v>298416</v>
          </cell>
          <cell r="O23">
            <v>251930</v>
          </cell>
          <cell r="P23">
            <v>550346</v>
          </cell>
          <cell r="Q23">
            <v>2211327</v>
          </cell>
          <cell r="R23">
            <v>2068360</v>
          </cell>
          <cell r="S23">
            <v>4279687</v>
          </cell>
          <cell r="W23">
            <v>218187.71630942519</v>
          </cell>
          <cell r="X23">
            <v>187618.22335975649</v>
          </cell>
          <cell r="Y23">
            <v>404536.51878569991</v>
          </cell>
          <cell r="AC23">
            <v>92302.169360502114</v>
          </cell>
          <cell r="AD23">
            <v>81982.80768949991</v>
          </cell>
          <cell r="AE23">
            <v>174070.57238915359</v>
          </cell>
          <cell r="AF23">
            <v>310354.50592676352</v>
          </cell>
          <cell r="AG23">
            <v>267453.66180126852</v>
          </cell>
          <cell r="AH23">
            <v>577842.76656330319</v>
          </cell>
          <cell r="AK23">
            <v>217662.2042876386</v>
          </cell>
          <cell r="AL23">
            <v>185777.67143507939</v>
          </cell>
          <cell r="AM23">
            <v>403035.5829490145</v>
          </cell>
          <cell r="AQ23">
            <v>92499.921644950839</v>
          </cell>
          <cell r="AR23">
            <v>82497.059713988856</v>
          </cell>
          <cell r="AS23">
            <v>175034.14957040819</v>
          </cell>
          <cell r="AT23">
            <v>310451.77990795381</v>
          </cell>
          <cell r="AU23">
            <v>266873.49440675828</v>
          </cell>
          <cell r="AV23">
            <v>577016.47921285639</v>
          </cell>
        </row>
        <row r="24">
          <cell r="B24">
            <v>233757</v>
          </cell>
          <cell r="C24">
            <v>224813</v>
          </cell>
          <cell r="D24">
            <v>458570</v>
          </cell>
          <cell r="K24">
            <v>86352</v>
          </cell>
          <cell r="L24">
            <v>65783</v>
          </cell>
          <cell r="M24">
            <v>152135</v>
          </cell>
          <cell r="N24">
            <v>320109</v>
          </cell>
          <cell r="O24">
            <v>290596</v>
          </cell>
          <cell r="P24">
            <v>610705</v>
          </cell>
          <cell r="Q24">
            <v>2233020</v>
          </cell>
          <cell r="R24">
            <v>2107026</v>
          </cell>
          <cell r="S24">
            <v>4340046</v>
          </cell>
          <cell r="W24">
            <v>215073.770848521</v>
          </cell>
          <cell r="X24">
            <v>178281.1256594224</v>
          </cell>
          <cell r="Y24">
            <v>395158.02244200668</v>
          </cell>
          <cell r="AC24">
            <v>92680.549919806348</v>
          </cell>
          <cell r="AD24">
            <v>83292.548173460818</v>
          </cell>
          <cell r="AE24">
            <v>176136.60188348021</v>
          </cell>
          <cell r="AF24">
            <v>307870.04617314361</v>
          </cell>
          <cell r="AG24">
            <v>260175.51207197501</v>
          </cell>
          <cell r="AH24">
            <v>568401.17916559393</v>
          </cell>
          <cell r="AK24">
            <v>215844.96268419881</v>
          </cell>
          <cell r="AL24">
            <v>180635.449907392</v>
          </cell>
          <cell r="AM24">
            <v>396138.37916684401</v>
          </cell>
          <cell r="AQ24">
            <v>91997.287906120517</v>
          </cell>
          <cell r="AR24">
            <v>82715.842758149112</v>
          </cell>
          <cell r="AS24">
            <v>174819.71467969281</v>
          </cell>
          <cell r="AT24">
            <v>308493.34342589253</v>
          </cell>
          <cell r="AU24">
            <v>262657.18663166871</v>
          </cell>
          <cell r="AV24">
            <v>570553.84305971023</v>
          </cell>
        </row>
        <row r="25">
          <cell r="B25">
            <v>260951</v>
          </cell>
          <cell r="C25">
            <v>249632</v>
          </cell>
          <cell r="D25">
            <v>510583</v>
          </cell>
          <cell r="K25">
            <v>68246</v>
          </cell>
          <cell r="L25">
            <v>45816</v>
          </cell>
          <cell r="M25">
            <v>114062</v>
          </cell>
          <cell r="N25">
            <v>329197</v>
          </cell>
          <cell r="O25">
            <v>295448</v>
          </cell>
          <cell r="P25">
            <v>624645</v>
          </cell>
          <cell r="Q25">
            <v>2242108</v>
          </cell>
          <cell r="R25">
            <v>2111878</v>
          </cell>
          <cell r="S25">
            <v>4353986</v>
          </cell>
          <cell r="W25">
            <v>215078.41045854901</v>
          </cell>
          <cell r="X25">
            <v>176761.08239115941</v>
          </cell>
          <cell r="Y25">
            <v>389875.25827515958</v>
          </cell>
          <cell r="AC25">
            <v>90226.175750583061</v>
          </cell>
          <cell r="AD25">
            <v>77752.182127881693</v>
          </cell>
          <cell r="AE25">
            <v>169182.2267327038</v>
          </cell>
          <cell r="AF25">
            <v>307269.08445745881</v>
          </cell>
          <cell r="AG25">
            <v>259242.0958713548</v>
          </cell>
          <cell r="AH25">
            <v>565507.78469304135</v>
          </cell>
          <cell r="AK25">
            <v>215959.57867003651</v>
          </cell>
          <cell r="AL25">
            <v>179143.91110346091</v>
          </cell>
          <cell r="AM25">
            <v>394605.16656572343</v>
          </cell>
          <cell r="AQ25">
            <v>91254.351143376451</v>
          </cell>
          <cell r="AR25">
            <v>82607.038475466732</v>
          </cell>
          <cell r="AS25">
            <v>173978.7302481478</v>
          </cell>
          <cell r="AT25">
            <v>307855.46701809391</v>
          </cell>
          <cell r="AU25">
            <v>261553.64274620599</v>
          </cell>
          <cell r="AV25">
            <v>568758.7853748179</v>
          </cell>
        </row>
        <row r="26">
          <cell r="B26">
            <v>238653</v>
          </cell>
          <cell r="C26">
            <v>228529</v>
          </cell>
          <cell r="D26">
            <v>467182</v>
          </cell>
          <cell r="K26">
            <v>75029</v>
          </cell>
          <cell r="L26">
            <v>59090</v>
          </cell>
          <cell r="M26">
            <v>134119</v>
          </cell>
          <cell r="N26">
            <v>313682</v>
          </cell>
          <cell r="O26">
            <v>287619</v>
          </cell>
          <cell r="P26">
            <v>601301</v>
          </cell>
          <cell r="Q26">
            <v>2226593</v>
          </cell>
          <cell r="R26">
            <v>2104049</v>
          </cell>
          <cell r="S26">
            <v>4330642</v>
          </cell>
          <cell r="W26">
            <v>216261.2468134168</v>
          </cell>
          <cell r="X26">
            <v>181345.17063453849</v>
          </cell>
          <cell r="Y26">
            <v>397594.21392506832</v>
          </cell>
          <cell r="AC26">
            <v>91034.502293724712</v>
          </cell>
          <cell r="AD26">
            <v>82209.24280091426</v>
          </cell>
          <cell r="AE26">
            <v>173663.0986494995</v>
          </cell>
          <cell r="AF26">
            <v>307501.15310585528</v>
          </cell>
          <cell r="AG26">
            <v>263292.29413094948</v>
          </cell>
          <cell r="AH26">
            <v>570710.6848327464</v>
          </cell>
          <cell r="AK26">
            <v>218767.10026644441</v>
          </cell>
          <cell r="AL26">
            <v>181356.84690726019</v>
          </cell>
          <cell r="AM26">
            <v>399614.07600755041</v>
          </cell>
          <cell r="AQ26">
            <v>90143.097242779317</v>
          </cell>
          <cell r="AR26">
            <v>82165.119357418167</v>
          </cell>
          <cell r="AS26">
            <v>172375.2691228867</v>
          </cell>
          <cell r="AT26">
            <v>308835.21955801832</v>
          </cell>
          <cell r="AU26">
            <v>263424.49131959968</v>
          </cell>
          <cell r="AV26">
            <v>571796.16062776791</v>
          </cell>
        </row>
        <row r="27">
          <cell r="B27">
            <v>209492</v>
          </cell>
          <cell r="C27">
            <v>186235</v>
          </cell>
          <cell r="D27">
            <v>395727</v>
          </cell>
          <cell r="K27">
            <v>82883</v>
          </cell>
          <cell r="L27">
            <v>77076</v>
          </cell>
          <cell r="M27">
            <v>159959</v>
          </cell>
          <cell r="N27">
            <v>292375</v>
          </cell>
          <cell r="O27">
            <v>263311</v>
          </cell>
          <cell r="P27">
            <v>555686</v>
          </cell>
          <cell r="Q27">
            <v>2205286</v>
          </cell>
          <cell r="R27">
            <v>2079741</v>
          </cell>
          <cell r="S27">
            <v>4285027</v>
          </cell>
          <cell r="W27">
            <v>224345.60253146279</v>
          </cell>
          <cell r="X27">
            <v>186113.18553524089</v>
          </cell>
          <cell r="Y27">
            <v>409241.85906388762</v>
          </cell>
          <cell r="AC27">
            <v>88762.35065910712</v>
          </cell>
          <cell r="AD27">
            <v>81192.873783356277</v>
          </cell>
          <cell r="AE27">
            <v>169452.55995671361</v>
          </cell>
          <cell r="AF27">
            <v>311469.93513378251</v>
          </cell>
          <cell r="AG27">
            <v>267737.1329701842</v>
          </cell>
          <cell r="AH27">
            <v>579153.58241312695</v>
          </cell>
          <cell r="AK27">
            <v>222501.91868944891</v>
          </cell>
          <cell r="AL27">
            <v>184525.46520674921</v>
          </cell>
          <cell r="AM27">
            <v>406858.75758832099</v>
          </cell>
          <cell r="AQ27">
            <v>88730.113165564704</v>
          </cell>
          <cell r="AR27">
            <v>81714.686535904446</v>
          </cell>
          <cell r="AS27">
            <v>170430.53321544809</v>
          </cell>
          <cell r="AT27">
            <v>310176.24234335008</v>
          </cell>
          <cell r="AU27">
            <v>265973.41898228187</v>
          </cell>
          <cell r="AV27">
            <v>575948.8375563611</v>
          </cell>
        </row>
        <row r="28">
          <cell r="B28">
            <v>202568</v>
          </cell>
          <cell r="C28">
            <v>168399</v>
          </cell>
          <cell r="D28">
            <v>370967</v>
          </cell>
          <cell r="K28">
            <v>87367</v>
          </cell>
          <cell r="L28">
            <v>87292</v>
          </cell>
          <cell r="M28">
            <v>174659</v>
          </cell>
          <cell r="N28">
            <v>289935</v>
          </cell>
          <cell r="O28">
            <v>255691</v>
          </cell>
          <cell r="P28">
            <v>545626</v>
          </cell>
          <cell r="Q28">
            <v>2202846</v>
          </cell>
          <cell r="R28">
            <v>2072121</v>
          </cell>
          <cell r="S28">
            <v>4274967</v>
          </cell>
          <cell r="W28">
            <v>226492.79474615181</v>
          </cell>
          <cell r="X28">
            <v>188263.36793934001</v>
          </cell>
          <cell r="Y28">
            <v>415657.72464041179</v>
          </cell>
          <cell r="AC28">
            <v>86960.118724344822</v>
          </cell>
          <cell r="AD28">
            <v>81514.01668836207</v>
          </cell>
          <cell r="AE28">
            <v>168510.90069640439</v>
          </cell>
          <cell r="AF28">
            <v>311583.11703357019</v>
          </cell>
          <cell r="AG28">
            <v>268375.16007650201</v>
          </cell>
          <cell r="AH28">
            <v>579991.87591072125</v>
          </cell>
          <cell r="AK28">
            <v>224780.03762128419</v>
          </cell>
          <cell r="AL28">
            <v>186297.15793118239</v>
          </cell>
          <cell r="AM28">
            <v>411455.06939657748</v>
          </cell>
          <cell r="AQ28">
            <v>87221.374578985022</v>
          </cell>
          <cell r="AR28">
            <v>81516.908158729842</v>
          </cell>
          <cell r="AS28">
            <v>168668.5406967387</v>
          </cell>
          <cell r="AT28">
            <v>310450.31155921408</v>
          </cell>
          <cell r="AU28">
            <v>267356.29187556892</v>
          </cell>
          <cell r="AV28">
            <v>577756.02555428434</v>
          </cell>
        </row>
        <row r="29">
          <cell r="B29">
            <v>203072</v>
          </cell>
          <cell r="C29">
            <v>157980</v>
          </cell>
          <cell r="D29">
            <v>361052</v>
          </cell>
          <cell r="K29">
            <v>90847</v>
          </cell>
          <cell r="L29">
            <v>93009</v>
          </cell>
          <cell r="M29">
            <v>183856</v>
          </cell>
          <cell r="N29">
            <v>293919</v>
          </cell>
          <cell r="O29">
            <v>250989</v>
          </cell>
          <cell r="P29">
            <v>544908</v>
          </cell>
          <cell r="Q29">
            <v>2206830</v>
          </cell>
          <cell r="R29">
            <v>2067419</v>
          </cell>
          <cell r="S29">
            <v>4274249</v>
          </cell>
          <cell r="W29">
            <v>226707.27950105569</v>
          </cell>
          <cell r="X29">
            <v>186967.3806795853</v>
          </cell>
          <cell r="Y29">
            <v>415334.43693522387</v>
          </cell>
          <cell r="AC29">
            <v>85653.642280405154</v>
          </cell>
          <cell r="AD29">
            <v>81388.767634742893</v>
          </cell>
          <cell r="AE29">
            <v>167117.48090368469</v>
          </cell>
          <cell r="AF29">
            <v>309941.63240568183</v>
          </cell>
          <cell r="AG29">
            <v>267875.86765118391</v>
          </cell>
          <cell r="AH29">
            <v>577491.9725214967</v>
          </cell>
          <cell r="AK29">
            <v>224494.96628695441</v>
          </cell>
          <cell r="AL29">
            <v>185864.7024690368</v>
          </cell>
          <cell r="AM29">
            <v>411124.10067310388</v>
          </cell>
          <cell r="AQ29">
            <v>85857.4132868944</v>
          </cell>
          <cell r="AR29">
            <v>81469.580872780862</v>
          </cell>
          <cell r="AS29">
            <v>167284.43128675511</v>
          </cell>
          <cell r="AT29">
            <v>309131.84097365441</v>
          </cell>
          <cell r="AU29">
            <v>266849.01270018268</v>
          </cell>
          <cell r="AV29">
            <v>575938.92182910873</v>
          </cell>
        </row>
        <row r="30">
          <cell r="B30">
            <v>229859</v>
          </cell>
          <cell r="C30">
            <v>175865</v>
          </cell>
          <cell r="D30">
            <v>405724</v>
          </cell>
          <cell r="K30">
            <v>85961</v>
          </cell>
          <cell r="L30">
            <v>85657</v>
          </cell>
          <cell r="M30">
            <v>171618</v>
          </cell>
          <cell r="N30">
            <v>315820</v>
          </cell>
          <cell r="O30">
            <v>261522</v>
          </cell>
          <cell r="P30">
            <v>577342</v>
          </cell>
          <cell r="Q30">
            <v>2228731</v>
          </cell>
          <cell r="R30">
            <v>2077952</v>
          </cell>
          <cell r="S30">
            <v>4306683</v>
          </cell>
          <cell r="W30">
            <v>218491.2689278388</v>
          </cell>
          <cell r="X30">
            <v>180478.63292304621</v>
          </cell>
          <cell r="Y30">
            <v>399069.21353836131</v>
          </cell>
          <cell r="AC30">
            <v>85388.999540400793</v>
          </cell>
          <cell r="AD30">
            <v>82448.121995928828</v>
          </cell>
          <cell r="AE30">
            <v>167807.09889785011</v>
          </cell>
          <cell r="AF30">
            <v>304943.8576986689</v>
          </cell>
          <cell r="AG30">
            <v>262883.24904665397</v>
          </cell>
          <cell r="AH30">
            <v>567858.82123265963</v>
          </cell>
          <cell r="AK30">
            <v>222474.1456346077</v>
          </cell>
          <cell r="AL30">
            <v>184699.6260546807</v>
          </cell>
          <cell r="AM30">
            <v>407777.26207306411</v>
          </cell>
          <cell r="AQ30">
            <v>84874.824813959131</v>
          </cell>
          <cell r="AR30">
            <v>81357.135477333533</v>
          </cell>
          <cell r="AS30">
            <v>166259.17701134659</v>
          </cell>
          <cell r="AT30">
            <v>306865.06434860069</v>
          </cell>
          <cell r="AU30">
            <v>265515.70891417871</v>
          </cell>
          <cell r="AV30">
            <v>572339.65580337355</v>
          </cell>
        </row>
        <row r="31">
          <cell r="B31">
            <v>230152</v>
          </cell>
          <cell r="C31">
            <v>175964</v>
          </cell>
          <cell r="D31">
            <v>406116</v>
          </cell>
          <cell r="K31">
            <v>87240</v>
          </cell>
          <cell r="L31">
            <v>88592</v>
          </cell>
          <cell r="M31">
            <v>175832</v>
          </cell>
          <cell r="N31">
            <v>317392</v>
          </cell>
          <cell r="O31">
            <v>264556</v>
          </cell>
          <cell r="P31">
            <v>581948</v>
          </cell>
          <cell r="Q31">
            <v>2275369</v>
          </cell>
          <cell r="R31">
            <v>2080710</v>
          </cell>
          <cell r="S31">
            <v>4356079</v>
          </cell>
          <cell r="W31">
            <v>220492.91387351649</v>
          </cell>
          <cell r="X31">
            <v>185004.04525165819</v>
          </cell>
          <cell r="Y31">
            <v>405486.22461544961</v>
          </cell>
          <cell r="AC31">
            <v>84172.780141337731</v>
          </cell>
          <cell r="AD31">
            <v>80722.960449600549</v>
          </cell>
          <cell r="AE31">
            <v>164965.3709974357</v>
          </cell>
          <cell r="AF31">
            <v>304904.20579060487</v>
          </cell>
          <cell r="AG31">
            <v>265234.53771064832</v>
          </cell>
          <cell r="AH31">
            <v>570197.2250836594</v>
          </cell>
          <cell r="AK31">
            <v>220076.37882101641</v>
          </cell>
          <cell r="AL31">
            <v>184141.16585575411</v>
          </cell>
          <cell r="AM31">
            <v>404465.60607037978</v>
          </cell>
          <cell r="AQ31">
            <v>84688.835589152586</v>
          </cell>
          <cell r="AR31">
            <v>81384.515033026604</v>
          </cell>
          <cell r="AS31">
            <v>166168.75060654659</v>
          </cell>
          <cell r="AT31">
            <v>304675.01468863228</v>
          </cell>
          <cell r="AU31">
            <v>264902.88623819989</v>
          </cell>
          <cell r="AV31">
            <v>569593.08398487291</v>
          </cell>
        </row>
        <row r="32">
          <cell r="B32">
            <v>217929</v>
          </cell>
          <cell r="C32">
            <v>162301</v>
          </cell>
          <cell r="D32">
            <v>380230</v>
          </cell>
          <cell r="K32">
            <v>92840</v>
          </cell>
          <cell r="L32">
            <v>93879</v>
          </cell>
          <cell r="M32">
            <v>186719</v>
          </cell>
          <cell r="N32">
            <v>310769</v>
          </cell>
          <cell r="O32">
            <v>256180</v>
          </cell>
          <cell r="P32">
            <v>566949</v>
          </cell>
          <cell r="Q32">
            <v>2268746</v>
          </cell>
          <cell r="R32">
            <v>2072334</v>
          </cell>
          <cell r="S32">
            <v>4341080</v>
          </cell>
          <cell r="W32">
            <v>218499.04349384611</v>
          </cell>
          <cell r="X32">
            <v>184776.64735904551</v>
          </cell>
          <cell r="Y32">
            <v>403155.37109303143</v>
          </cell>
          <cell r="AC32">
            <v>85235.520617678034</v>
          </cell>
          <cell r="AD32">
            <v>81380.376653476123</v>
          </cell>
          <cell r="AE32">
            <v>166732.3446734428</v>
          </cell>
          <cell r="AF32">
            <v>303103.70860359241</v>
          </cell>
          <cell r="AG32">
            <v>265026.08253664302</v>
          </cell>
          <cell r="AH32">
            <v>568224.87230407714</v>
          </cell>
          <cell r="AK32">
            <v>218156.049981702</v>
          </cell>
          <cell r="AL32">
            <v>184038.3161531963</v>
          </cell>
          <cell r="AM32">
            <v>401894.16173061798</v>
          </cell>
          <cell r="AQ32">
            <v>85409.390547776857</v>
          </cell>
          <cell r="AR32">
            <v>82046.040770938402</v>
          </cell>
          <cell r="AS32">
            <v>167571.1862240273</v>
          </cell>
          <cell r="AT32">
            <v>303316.93349861569</v>
          </cell>
          <cell r="AU32">
            <v>265400.24714651541</v>
          </cell>
          <cell r="AV32">
            <v>568714.26912361081</v>
          </cell>
        </row>
        <row r="33">
          <cell r="B33">
            <v>209379</v>
          </cell>
          <cell r="C33">
            <v>153325</v>
          </cell>
          <cell r="D33">
            <v>362704</v>
          </cell>
          <cell r="K33">
            <v>96138</v>
          </cell>
          <cell r="L33">
            <v>97488</v>
          </cell>
          <cell r="M33">
            <v>193626</v>
          </cell>
          <cell r="N33">
            <v>305517</v>
          </cell>
          <cell r="O33">
            <v>250813</v>
          </cell>
          <cell r="P33">
            <v>556330</v>
          </cell>
          <cell r="Q33">
            <v>2263494</v>
          </cell>
          <cell r="R33">
            <v>2066967</v>
          </cell>
          <cell r="S33">
            <v>4330461</v>
          </cell>
          <cell r="W33">
            <v>217053.0640138681</v>
          </cell>
          <cell r="X33">
            <v>183959.171532526</v>
          </cell>
          <cell r="Y33">
            <v>400713.49925614538</v>
          </cell>
          <cell r="AC33">
            <v>86429.138304926746</v>
          </cell>
          <cell r="AD33">
            <v>83069.283961229725</v>
          </cell>
          <cell r="AE33">
            <v>169656.09766292691</v>
          </cell>
          <cell r="AF33">
            <v>302571.56414160872</v>
          </cell>
          <cell r="AG33">
            <v>265878.22201918549</v>
          </cell>
          <cell r="AH33">
            <v>568425.04207405832</v>
          </cell>
          <cell r="AK33">
            <v>215990.22974121399</v>
          </cell>
          <cell r="AL33">
            <v>183326.03400261729</v>
          </cell>
          <cell r="AM33">
            <v>398845.54127670079</v>
          </cell>
          <cell r="AQ33">
            <v>86893.815004161632</v>
          </cell>
          <cell r="AR33">
            <v>83468.501190231065</v>
          </cell>
          <cell r="AS33">
            <v>170469.51323389329</v>
          </cell>
          <cell r="AT33">
            <v>302444.57680355222</v>
          </cell>
          <cell r="AU33">
            <v>265807.35248203302</v>
          </cell>
          <cell r="AV33">
            <v>568134.75311013183</v>
          </cell>
        </row>
        <row r="34">
          <cell r="B34">
            <v>193401</v>
          </cell>
          <cell r="C34">
            <v>145061</v>
          </cell>
          <cell r="D34">
            <v>338462</v>
          </cell>
          <cell r="K34">
            <v>100799</v>
          </cell>
          <cell r="L34">
            <v>99596</v>
          </cell>
          <cell r="M34">
            <v>200395</v>
          </cell>
          <cell r="N34">
            <v>294200</v>
          </cell>
          <cell r="O34">
            <v>244657</v>
          </cell>
          <cell r="P34">
            <v>538857</v>
          </cell>
          <cell r="Q34">
            <v>2252177</v>
          </cell>
          <cell r="R34">
            <v>2060811</v>
          </cell>
          <cell r="S34">
            <v>4312988</v>
          </cell>
          <cell r="W34">
            <v>212027.94684247329</v>
          </cell>
          <cell r="X34">
            <v>180996.0455662485</v>
          </cell>
          <cell r="Y34">
            <v>392458.5583491649</v>
          </cell>
          <cell r="AC34">
            <v>89194.948533983828</v>
          </cell>
          <cell r="AD34">
            <v>85577.126322574841</v>
          </cell>
          <cell r="AE34">
            <v>174920.64088339129</v>
          </cell>
          <cell r="AF34">
            <v>300617.50313724863</v>
          </cell>
          <cell r="AG34">
            <v>266209.3133387086</v>
          </cell>
          <cell r="AH34">
            <v>566822.49072887481</v>
          </cell>
          <cell r="AK34">
            <v>212907.90266360491</v>
          </cell>
          <cell r="AL34">
            <v>180948.70148473859</v>
          </cell>
          <cell r="AM34">
            <v>393496.76368149399</v>
          </cell>
          <cell r="AQ34">
            <v>88746.059412785893</v>
          </cell>
          <cell r="AR34">
            <v>85074.154603409334</v>
          </cell>
          <cell r="AS34">
            <v>173904.40278888319</v>
          </cell>
          <cell r="AT34">
            <v>301120.16169307241</v>
          </cell>
          <cell r="AU34">
            <v>264934.44388928381</v>
          </cell>
          <cell r="AV34">
            <v>566140.04892471328</v>
          </cell>
        </row>
        <row r="35">
          <cell r="B35">
            <v>187748</v>
          </cell>
          <cell r="C35">
            <v>153515</v>
          </cell>
          <cell r="D35">
            <v>341263</v>
          </cell>
          <cell r="K35">
            <v>99264</v>
          </cell>
          <cell r="L35">
            <v>94146</v>
          </cell>
          <cell r="M35">
            <v>193410</v>
          </cell>
          <cell r="N35">
            <v>287012</v>
          </cell>
          <cell r="O35">
            <v>247661</v>
          </cell>
          <cell r="P35">
            <v>534673</v>
          </cell>
          <cell r="Q35">
            <v>2244989</v>
          </cell>
          <cell r="R35">
            <v>2063815</v>
          </cell>
          <cell r="S35">
            <v>4308804</v>
          </cell>
          <cell r="W35">
            <v>209384.9261323009</v>
          </cell>
          <cell r="X35">
            <v>176827.47070714389</v>
          </cell>
          <cell r="Y35">
            <v>384991.15235884482</v>
          </cell>
          <cell r="AC35">
            <v>90806.709475818992</v>
          </cell>
          <cell r="AD35">
            <v>86997.284487682162</v>
          </cell>
          <cell r="AE35">
            <v>177728.08642599231</v>
          </cell>
          <cell r="AF35">
            <v>299729.39455063251</v>
          </cell>
          <cell r="AG35">
            <v>262679.87451553007</v>
          </cell>
          <cell r="AH35">
            <v>562369.32507267757</v>
          </cell>
          <cell r="AK35">
            <v>209017.2144990653</v>
          </cell>
          <cell r="AL35">
            <v>177379.94613366449</v>
          </cell>
          <cell r="AM35">
            <v>386233.18282288237</v>
          </cell>
          <cell r="AQ35">
            <v>90284.944680508852</v>
          </cell>
          <cell r="AR35">
            <v>85976.346858622244</v>
          </cell>
          <cell r="AS35">
            <v>176323.4789694139</v>
          </cell>
          <cell r="AT35">
            <v>298669.91352697951</v>
          </cell>
          <cell r="AU35">
            <v>262311.33165684709</v>
          </cell>
          <cell r="AV35">
            <v>561665.0353233834</v>
          </cell>
        </row>
        <row r="36">
          <cell r="B36">
            <v>223839</v>
          </cell>
          <cell r="C36">
            <v>221911</v>
          </cell>
          <cell r="D36">
            <v>445750</v>
          </cell>
          <cell r="K36">
            <v>84204</v>
          </cell>
          <cell r="L36">
            <v>67730</v>
          </cell>
          <cell r="M36">
            <v>151934</v>
          </cell>
          <cell r="N36">
            <v>308043</v>
          </cell>
          <cell r="O36">
            <v>289641</v>
          </cell>
          <cell r="P36">
            <v>597684</v>
          </cell>
          <cell r="Q36">
            <v>2266020</v>
          </cell>
          <cell r="R36">
            <v>2105795</v>
          </cell>
          <cell r="S36">
            <v>4371815</v>
          </cell>
          <cell r="W36">
            <v>203885.86570539451</v>
          </cell>
          <cell r="X36">
            <v>173452.2886606415</v>
          </cell>
          <cell r="Y36">
            <v>379341.99043131951</v>
          </cell>
          <cell r="AC36">
            <v>90610.966447756728</v>
          </cell>
          <cell r="AD36">
            <v>85603.748310687151</v>
          </cell>
          <cell r="AE36">
            <v>176115.26985421439</v>
          </cell>
          <cell r="AF36">
            <v>294971.28984141938</v>
          </cell>
          <cell r="AG36">
            <v>256517.6084965716</v>
          </cell>
          <cell r="AH36">
            <v>552689.03102005459</v>
          </cell>
          <cell r="AK36">
            <v>204859.05579989721</v>
          </cell>
          <cell r="AL36">
            <v>173561.23601332601</v>
          </cell>
          <cell r="AM36">
            <v>378363.09007879329</v>
          </cell>
          <cell r="AQ36">
            <v>91011.9908175241</v>
          </cell>
          <cell r="AR36">
            <v>85741.96770680428</v>
          </cell>
          <cell r="AS36">
            <v>176759.32821650719</v>
          </cell>
          <cell r="AT36">
            <v>294796.831273088</v>
          </cell>
          <cell r="AU36">
            <v>258221.48022421141</v>
          </cell>
          <cell r="AV36">
            <v>554335.54883583158</v>
          </cell>
        </row>
        <row r="37">
          <cell r="B37">
            <v>245118</v>
          </cell>
          <cell r="C37">
            <v>241440</v>
          </cell>
          <cell r="D37">
            <v>486558</v>
          </cell>
          <cell r="K37">
            <v>70316</v>
          </cell>
          <cell r="L37">
            <v>50730</v>
          </cell>
          <cell r="M37">
            <v>121046</v>
          </cell>
          <cell r="N37">
            <v>315434</v>
          </cell>
          <cell r="O37">
            <v>292170</v>
          </cell>
          <cell r="P37">
            <v>607604</v>
          </cell>
          <cell r="Q37">
            <v>2273411</v>
          </cell>
          <cell r="R37">
            <v>2108324</v>
          </cell>
          <cell r="S37">
            <v>4381735</v>
          </cell>
          <cell r="W37">
            <v>200613.16957657109</v>
          </cell>
          <cell r="X37">
            <v>168137.50737130159</v>
          </cell>
          <cell r="Y37">
            <v>367638.27023048198</v>
          </cell>
          <cell r="AC37">
            <v>91494.134453446808</v>
          </cell>
          <cell r="AD37">
            <v>84444.512955134458</v>
          </cell>
          <cell r="AE37">
            <v>176261.16026588809</v>
          </cell>
          <cell r="AF37">
            <v>294137.58175827959</v>
          </cell>
          <cell r="AG37">
            <v>254028.79405539931</v>
          </cell>
          <cell r="AH37">
            <v>546177.55571283679</v>
          </cell>
          <cell r="AK37">
            <v>199945.69725089439</v>
          </cell>
          <cell r="AL37">
            <v>169081.06050451059</v>
          </cell>
          <cell r="AM37">
            <v>368905.24790186802</v>
          </cell>
          <cell r="AQ37">
            <v>90907.70267974028</v>
          </cell>
          <cell r="AR37">
            <v>84813.233851668236</v>
          </cell>
          <cell r="AS37">
            <v>175647.2930552992</v>
          </cell>
          <cell r="AT37">
            <v>289291.33136869641</v>
          </cell>
          <cell r="AU37">
            <v>252805.13011318111</v>
          </cell>
          <cell r="AV37">
            <v>543637.72618491552</v>
          </cell>
        </row>
        <row r="38">
          <cell r="B38">
            <v>215479</v>
          </cell>
          <cell r="C38">
            <v>211318</v>
          </cell>
          <cell r="D38">
            <v>426797</v>
          </cell>
          <cell r="K38">
            <v>74723</v>
          </cell>
          <cell r="L38">
            <v>60930</v>
          </cell>
          <cell r="M38">
            <v>135653</v>
          </cell>
          <cell r="N38">
            <v>290202</v>
          </cell>
          <cell r="O38">
            <v>272248</v>
          </cell>
          <cell r="P38">
            <v>562450</v>
          </cell>
          <cell r="Q38">
            <v>2248179</v>
          </cell>
          <cell r="R38">
            <v>2088402</v>
          </cell>
          <cell r="S38">
            <v>4336581</v>
          </cell>
          <cell r="W38">
            <v>195402.784549576</v>
          </cell>
          <cell r="X38">
            <v>165984.03226337169</v>
          </cell>
          <cell r="Y38">
            <v>361328.4980837609</v>
          </cell>
          <cell r="AC38">
            <v>89730.948175438447</v>
          </cell>
          <cell r="AD38">
            <v>82665.640583099608</v>
          </cell>
          <cell r="AE38">
            <v>172648.86327002919</v>
          </cell>
          <cell r="AF38">
            <v>283558.66914356238</v>
          </cell>
          <cell r="AG38">
            <v>247124.56663503929</v>
          </cell>
          <cell r="AH38">
            <v>531036.18311163539</v>
          </cell>
          <cell r="AK38">
            <v>193840.93650240701</v>
          </cell>
          <cell r="AL38">
            <v>163250.4620224222</v>
          </cell>
          <cell r="AM38">
            <v>357004.66034954629</v>
          </cell>
          <cell r="AQ38">
            <v>90238.645071556995</v>
          </cell>
          <cell r="AR38">
            <v>83809.806576608928</v>
          </cell>
          <cell r="AS38">
            <v>173900.35298884459</v>
          </cell>
          <cell r="AT38">
            <v>282508.80891095672</v>
          </cell>
          <cell r="AU38">
            <v>246540.37618153699</v>
          </cell>
          <cell r="AV38">
            <v>530252.72153187881</v>
          </cell>
        </row>
        <row r="39">
          <cell r="B39">
            <v>172130</v>
          </cell>
          <cell r="C39">
            <v>153925</v>
          </cell>
          <cell r="D39">
            <v>326055</v>
          </cell>
          <cell r="K39">
            <v>84376</v>
          </cell>
          <cell r="L39">
            <v>80341</v>
          </cell>
          <cell r="M39">
            <v>164717</v>
          </cell>
          <cell r="N39">
            <v>256506</v>
          </cell>
          <cell r="O39">
            <v>234266</v>
          </cell>
          <cell r="P39">
            <v>490772</v>
          </cell>
          <cell r="Q39">
            <v>2214483</v>
          </cell>
          <cell r="R39">
            <v>2050420</v>
          </cell>
          <cell r="S39">
            <v>4264903</v>
          </cell>
          <cell r="W39">
            <v>186581.82371534139</v>
          </cell>
          <cell r="X39">
            <v>156446.1836443166</v>
          </cell>
          <cell r="Y39">
            <v>342488.14475932112</v>
          </cell>
          <cell r="AC39">
            <v>89298.339265348346</v>
          </cell>
          <cell r="AD39">
            <v>83339.511875127107</v>
          </cell>
          <cell r="AE39">
            <v>172196.48404400359</v>
          </cell>
          <cell r="AF39">
            <v>274809.06433340849</v>
          </cell>
          <cell r="AG39">
            <v>239281.64537852179</v>
          </cell>
          <cell r="AH39">
            <v>514311.40863669419</v>
          </cell>
          <cell r="AK39">
            <v>187194.17444087501</v>
          </cell>
          <cell r="AL39">
            <v>156547.77010715389</v>
          </cell>
          <cell r="AM39">
            <v>343908.38480506669</v>
          </cell>
          <cell r="AQ39">
            <v>89220.211000779134</v>
          </cell>
          <cell r="AR39">
            <v>82982.12732536321</v>
          </cell>
          <cell r="AS39">
            <v>172005.89862425969</v>
          </cell>
          <cell r="AT39">
            <v>275458.90421221528</v>
          </cell>
          <cell r="AU39">
            <v>240065.48819867309</v>
          </cell>
          <cell r="AV39">
            <v>516078.214317901</v>
          </cell>
        </row>
        <row r="40">
          <cell r="B40">
            <v>159012</v>
          </cell>
          <cell r="C40">
            <v>130920</v>
          </cell>
          <cell r="D40">
            <v>289932</v>
          </cell>
          <cell r="K40">
            <v>89005</v>
          </cell>
          <cell r="L40">
            <v>89287</v>
          </cell>
          <cell r="M40">
            <v>178292</v>
          </cell>
          <cell r="N40">
            <v>248017</v>
          </cell>
          <cell r="O40">
            <v>220207</v>
          </cell>
          <cell r="P40">
            <v>468224</v>
          </cell>
          <cell r="Q40">
            <v>2205994</v>
          </cell>
          <cell r="R40">
            <v>2036361</v>
          </cell>
          <cell r="S40">
            <v>4242355</v>
          </cell>
          <cell r="W40">
            <v>179958.9019410077</v>
          </cell>
          <cell r="X40">
            <v>148552.3153575208</v>
          </cell>
          <cell r="Y40">
            <v>329443.91122879437</v>
          </cell>
          <cell r="AC40">
            <v>87853.610390749745</v>
          </cell>
          <cell r="AD40">
            <v>82227.251661062139</v>
          </cell>
          <cell r="AE40">
            <v>170151.01320403881</v>
          </cell>
          <cell r="AF40">
            <v>268128.62398147391</v>
          </cell>
          <cell r="AG40">
            <v>232992.04133748909</v>
          </cell>
          <cell r="AH40">
            <v>501077.68071874481</v>
          </cell>
          <cell r="AK40">
            <v>181154.8130098398</v>
          </cell>
          <cell r="AL40">
            <v>150124.34505435199</v>
          </cell>
          <cell r="AM40">
            <v>331815.06845861318</v>
          </cell>
          <cell r="AQ40">
            <v>87892.592152910467</v>
          </cell>
          <cell r="AR40">
            <v>82116.382203235058</v>
          </cell>
          <cell r="AS40">
            <v>169818.9359691955</v>
          </cell>
          <cell r="AT40">
            <v>268889.22821877099</v>
          </cell>
          <cell r="AU40">
            <v>233712.69045265461</v>
          </cell>
          <cell r="AV40">
            <v>502639.0871354469</v>
          </cell>
        </row>
        <row r="41">
          <cell r="B41">
            <v>155294</v>
          </cell>
          <cell r="C41">
            <v>118791</v>
          </cell>
          <cell r="D41">
            <v>274085</v>
          </cell>
          <cell r="K41">
            <v>92167</v>
          </cell>
          <cell r="L41">
            <v>92775</v>
          </cell>
          <cell r="M41">
            <v>184942</v>
          </cell>
          <cell r="N41">
            <v>247461</v>
          </cell>
          <cell r="O41">
            <v>211566</v>
          </cell>
          <cell r="P41">
            <v>459027</v>
          </cell>
          <cell r="Q41">
            <v>2205438</v>
          </cell>
          <cell r="R41">
            <v>2027720</v>
          </cell>
          <cell r="S41">
            <v>4233158</v>
          </cell>
          <cell r="W41">
            <v>174819.6273270786</v>
          </cell>
          <cell r="X41">
            <v>142738.03146993049</v>
          </cell>
          <cell r="Y41">
            <v>319316.85169365117</v>
          </cell>
          <cell r="AC41">
            <v>86690.077045266327</v>
          </cell>
          <cell r="AD41">
            <v>81058.766663184273</v>
          </cell>
          <cell r="AE41">
            <v>167590.15949240469</v>
          </cell>
          <cell r="AF41">
            <v>262272.53810606583</v>
          </cell>
          <cell r="AG41">
            <v>227739.1781019785</v>
          </cell>
          <cell r="AH41">
            <v>490140.67453397578</v>
          </cell>
          <cell r="AK41">
            <v>176233.69373952321</v>
          </cell>
          <cell r="AL41">
            <v>144926.03496409309</v>
          </cell>
          <cell r="AM41">
            <v>321908.20452357561</v>
          </cell>
          <cell r="AQ41">
            <v>86295.47112352986</v>
          </cell>
          <cell r="AR41">
            <v>80909.27866898803</v>
          </cell>
          <cell r="AS41">
            <v>167090.88393722521</v>
          </cell>
          <cell r="AT41">
            <v>262787.75608082197</v>
          </cell>
          <cell r="AU41">
            <v>227736.89474818369</v>
          </cell>
          <cell r="AV41">
            <v>490454.88922577648</v>
          </cell>
        </row>
        <row r="42">
          <cell r="B42">
            <v>184906</v>
          </cell>
          <cell r="C42">
            <v>140643</v>
          </cell>
          <cell r="D42">
            <v>325549</v>
          </cell>
          <cell r="K42">
            <v>84640</v>
          </cell>
          <cell r="L42">
            <v>82221</v>
          </cell>
          <cell r="M42">
            <v>166861</v>
          </cell>
          <cell r="N42">
            <v>269546</v>
          </cell>
          <cell r="O42">
            <v>222864</v>
          </cell>
          <cell r="P42">
            <v>492410</v>
          </cell>
          <cell r="Q42">
            <v>2227523</v>
          </cell>
          <cell r="R42">
            <v>2039018</v>
          </cell>
          <cell r="S42">
            <v>4266541</v>
          </cell>
          <cell r="W42">
            <v>174847.45090859069</v>
          </cell>
          <cell r="X42">
            <v>143784.34310655241</v>
          </cell>
          <cell r="Y42">
            <v>318450.29156927537</v>
          </cell>
          <cell r="AC42">
            <v>84084.499294662004</v>
          </cell>
          <cell r="AD42">
            <v>79137.230130208089</v>
          </cell>
          <cell r="AE42">
            <v>163141.80303617989</v>
          </cell>
          <cell r="AF42">
            <v>258854.98079695611</v>
          </cell>
          <cell r="AG42">
            <v>223381.679453822</v>
          </cell>
          <cell r="AH42">
            <v>482280.37037799222</v>
          </cell>
          <cell r="AK42">
            <v>172317.76199975621</v>
          </cell>
          <cell r="AL42">
            <v>140867.25896634781</v>
          </cell>
          <cell r="AM42">
            <v>313687.33916040638</v>
          </cell>
          <cell r="AQ42">
            <v>84557.146873386839</v>
          </cell>
          <cell r="AR42">
            <v>79383.037049457926</v>
          </cell>
          <cell r="AS42">
            <v>163922.69813793499</v>
          </cell>
          <cell r="AT42">
            <v>257005.66279814241</v>
          </cell>
          <cell r="AU42">
            <v>222084.00731886271</v>
          </cell>
          <cell r="AV42">
            <v>479147.63961070252</v>
          </cell>
        </row>
        <row r="43">
          <cell r="B43">
            <v>176968</v>
          </cell>
          <cell r="C43">
            <v>130819</v>
          </cell>
          <cell r="D43">
            <v>307787</v>
          </cell>
          <cell r="K43">
            <v>85461</v>
          </cell>
          <cell r="L43">
            <v>84373</v>
          </cell>
          <cell r="M43">
            <v>169834</v>
          </cell>
          <cell r="N43">
            <v>262429</v>
          </cell>
          <cell r="O43">
            <v>215192</v>
          </cell>
          <cell r="P43">
            <v>477621</v>
          </cell>
          <cell r="Q43">
            <v>2213964</v>
          </cell>
          <cell r="R43">
            <v>2024886</v>
          </cell>
          <cell r="S43">
            <v>4238850</v>
          </cell>
          <cell r="W43">
            <v>168380.21306463191</v>
          </cell>
          <cell r="X43">
            <v>137410.69076138511</v>
          </cell>
          <cell r="Y43">
            <v>305698.28855840903</v>
          </cell>
          <cell r="AC43">
            <v>82829.511235419428</v>
          </cell>
          <cell r="AD43">
            <v>77690.291729632358</v>
          </cell>
          <cell r="AE43">
            <v>160586.6650493865</v>
          </cell>
          <cell r="AF43">
            <v>250679.562306181</v>
          </cell>
          <cell r="AG43">
            <v>215801.71897385959</v>
          </cell>
          <cell r="AH43">
            <v>466567.17376910598</v>
          </cell>
          <cell r="AK43">
            <v>168646.74429160179</v>
          </cell>
          <cell r="AL43">
            <v>137334.86324646129</v>
          </cell>
          <cell r="AM43">
            <v>306091.09000353498</v>
          </cell>
          <cell r="AQ43">
            <v>82677.371976077498</v>
          </cell>
          <cell r="AR43">
            <v>77616.767016441139</v>
          </cell>
          <cell r="AS43">
            <v>160323.67673556949</v>
          </cell>
          <cell r="AT43">
            <v>251326.51360159091</v>
          </cell>
          <cell r="AU43">
            <v>216307.8551307361</v>
          </cell>
          <cell r="AV43">
            <v>467710.19430921483</v>
          </cell>
        </row>
        <row r="44">
          <cell r="B44">
            <v>165047</v>
          </cell>
          <cell r="C44">
            <v>116831</v>
          </cell>
          <cell r="D44">
            <v>281878</v>
          </cell>
          <cell r="K44">
            <v>87532</v>
          </cell>
          <cell r="L44">
            <v>86346</v>
          </cell>
          <cell r="M44">
            <v>173878</v>
          </cell>
          <cell r="N44">
            <v>252579</v>
          </cell>
          <cell r="O44">
            <v>203177</v>
          </cell>
          <cell r="P44">
            <v>455756</v>
          </cell>
          <cell r="Q44">
            <v>2204114</v>
          </cell>
          <cell r="R44">
            <v>2012871</v>
          </cell>
          <cell r="S44">
            <v>4216985</v>
          </cell>
          <cell r="W44">
            <v>164234.66499805849</v>
          </cell>
          <cell r="X44">
            <v>133455.16367330169</v>
          </cell>
          <cell r="Y44">
            <v>297685.97751775099</v>
          </cell>
          <cell r="AC44">
            <v>80811.659662976715</v>
          </cell>
          <cell r="AD44">
            <v>75775.637482091144</v>
          </cell>
          <cell r="AE44">
            <v>156681.10780589751</v>
          </cell>
          <cell r="AF44">
            <v>245133.57819442029</v>
          </cell>
          <cell r="AG44">
            <v>210779.39112493669</v>
          </cell>
          <cell r="AH44">
            <v>456060.01892295899</v>
          </cell>
          <cell r="AK44">
            <v>164631.2347075133</v>
          </cell>
          <cell r="AL44">
            <v>133598.3005235421</v>
          </cell>
          <cell r="AM44">
            <v>298140.41627147351</v>
          </cell>
          <cell r="AQ44">
            <v>80785.725440706941</v>
          </cell>
          <cell r="AR44">
            <v>75699.584844726778</v>
          </cell>
          <cell r="AS44">
            <v>156549.46134285501</v>
          </cell>
          <cell r="AT44">
            <v>245575.53860651411</v>
          </cell>
          <cell r="AU44">
            <v>210616.20020694751</v>
          </cell>
          <cell r="AV44">
            <v>456320.86383673613</v>
          </cell>
        </row>
        <row r="45">
          <cell r="B45">
            <v>156147</v>
          </cell>
          <cell r="C45">
            <v>106827</v>
          </cell>
          <cell r="D45">
            <v>262974</v>
          </cell>
          <cell r="K45">
            <v>87537</v>
          </cell>
          <cell r="L45">
            <v>85754</v>
          </cell>
          <cell r="M45">
            <v>173291</v>
          </cell>
          <cell r="N45">
            <v>243684</v>
          </cell>
          <cell r="O45">
            <v>192581</v>
          </cell>
          <cell r="P45">
            <v>436265</v>
          </cell>
          <cell r="Q45">
            <v>2195219</v>
          </cell>
          <cell r="R45">
            <v>2002275</v>
          </cell>
          <cell r="S45">
            <v>4197494</v>
          </cell>
          <cell r="W45">
            <v>161184.5573683393</v>
          </cell>
          <cell r="X45">
            <v>129512.1708778412</v>
          </cell>
          <cell r="Y45">
            <v>290826.46927250951</v>
          </cell>
          <cell r="AC45">
            <v>79181.776176697182</v>
          </cell>
          <cell r="AD45">
            <v>73998.131339698404</v>
          </cell>
          <cell r="AE45">
            <v>153269.26495357821</v>
          </cell>
          <cell r="AF45">
            <v>240796.61306708099</v>
          </cell>
          <cell r="AG45">
            <v>205629.10755343069</v>
          </cell>
          <cell r="AH45">
            <v>446611.8108196212</v>
          </cell>
          <cell r="AK45">
            <v>161043.05753783861</v>
          </cell>
          <cell r="AL45">
            <v>130469.65773474189</v>
          </cell>
          <cell r="AM45">
            <v>291548.50300002302</v>
          </cell>
          <cell r="AQ45">
            <v>78965.474434537246</v>
          </cell>
          <cell r="AR45">
            <v>73762.331489439064</v>
          </cell>
          <cell r="AS45">
            <v>152828.05474801431</v>
          </cell>
          <cell r="AT45">
            <v>240324.33751742271</v>
          </cell>
          <cell r="AU45">
            <v>205975.2447093105</v>
          </cell>
          <cell r="AV45">
            <v>446529.91520658619</v>
          </cell>
        </row>
        <row r="46">
          <cell r="B46">
            <v>144096</v>
          </cell>
          <cell r="C46">
            <v>102426</v>
          </cell>
          <cell r="D46">
            <v>246522</v>
          </cell>
          <cell r="K46">
            <v>86000</v>
          </cell>
          <cell r="L46">
            <v>81914</v>
          </cell>
          <cell r="M46">
            <v>167914</v>
          </cell>
          <cell r="N46">
            <v>230096</v>
          </cell>
          <cell r="O46">
            <v>184340</v>
          </cell>
          <cell r="P46">
            <v>414436</v>
          </cell>
          <cell r="Q46">
            <v>2181631</v>
          </cell>
          <cell r="R46">
            <v>1994034</v>
          </cell>
          <cell r="S46">
            <v>4175665</v>
          </cell>
          <cell r="W46">
            <v>158360.54137243511</v>
          </cell>
          <cell r="X46">
            <v>128860.5648257273</v>
          </cell>
          <cell r="Y46">
            <v>287178.88898588251</v>
          </cell>
          <cell r="AC46">
            <v>77040.426508884979</v>
          </cell>
          <cell r="AD46">
            <v>71524.524324796192</v>
          </cell>
          <cell r="AE46">
            <v>148645.35338456911</v>
          </cell>
          <cell r="AF46">
            <v>235991.15222459211</v>
          </cell>
          <cell r="AG46">
            <v>202156.7056086614</v>
          </cell>
          <cell r="AH46">
            <v>438337.27336232219</v>
          </cell>
          <cell r="AK46">
            <v>158707.93488632771</v>
          </cell>
          <cell r="AL46">
            <v>128858.9915370199</v>
          </cell>
          <cell r="AM46">
            <v>287918.9154052352</v>
          </cell>
          <cell r="AQ46">
            <v>77348.410001258453</v>
          </cell>
          <cell r="AR46">
            <v>71896.255631632172</v>
          </cell>
          <cell r="AS46">
            <v>149350.45878492109</v>
          </cell>
          <cell r="AT46">
            <v>236142.22287715381</v>
          </cell>
          <cell r="AU46">
            <v>203021.63446332421</v>
          </cell>
          <cell r="AV46">
            <v>439512.82387502742</v>
          </cell>
        </row>
        <row r="47">
          <cell r="B47">
            <v>138457</v>
          </cell>
          <cell r="C47">
            <v>111325</v>
          </cell>
          <cell r="D47">
            <v>249782</v>
          </cell>
          <cell r="K47">
            <v>82069</v>
          </cell>
          <cell r="L47">
            <v>75034</v>
          </cell>
          <cell r="M47">
            <v>157103</v>
          </cell>
          <cell r="N47">
            <v>220526</v>
          </cell>
          <cell r="O47">
            <v>186359</v>
          </cell>
          <cell r="P47">
            <v>406885</v>
          </cell>
          <cell r="Q47">
            <v>2172061</v>
          </cell>
          <cell r="R47">
            <v>1996053</v>
          </cell>
          <cell r="S47">
            <v>4168114</v>
          </cell>
          <cell r="W47">
            <v>155647.5924996495</v>
          </cell>
          <cell r="X47">
            <v>127956.8775261203</v>
          </cell>
          <cell r="Y47">
            <v>282698.6887182325</v>
          </cell>
          <cell r="AC47">
            <v>75907.85384124094</v>
          </cell>
          <cell r="AD47">
            <v>70238.330946338756</v>
          </cell>
          <cell r="AE47">
            <v>146258.6158405336</v>
          </cell>
          <cell r="AF47">
            <v>232180.02886195449</v>
          </cell>
          <cell r="AG47">
            <v>197899.62882715839</v>
          </cell>
          <cell r="AH47">
            <v>430005.23325861723</v>
          </cell>
          <cell r="AK47">
            <v>157915.89035391601</v>
          </cell>
          <cell r="AL47">
            <v>129052.8382857637</v>
          </cell>
          <cell r="AM47">
            <v>287580.89962230378</v>
          </cell>
          <cell r="AQ47">
            <v>75969.321124801543</v>
          </cell>
          <cell r="AR47">
            <v>70255.967700658613</v>
          </cell>
          <cell r="AS47">
            <v>146325.98063257959</v>
          </cell>
          <cell r="AT47">
            <v>233294.7369710643</v>
          </cell>
          <cell r="AU47">
            <v>201547.57971399641</v>
          </cell>
          <cell r="AV47">
            <v>435261.34452044358</v>
          </cell>
        </row>
        <row r="48">
          <cell r="B48">
            <v>179698</v>
          </cell>
          <cell r="C48">
            <v>187775</v>
          </cell>
          <cell r="D48">
            <v>367473</v>
          </cell>
          <cell r="K48">
            <v>69679</v>
          </cell>
          <cell r="L48">
            <v>55143</v>
          </cell>
          <cell r="M48">
            <v>124822</v>
          </cell>
          <cell r="N48">
            <v>249377</v>
          </cell>
          <cell r="O48">
            <v>242918</v>
          </cell>
          <cell r="P48">
            <v>492295</v>
          </cell>
          <cell r="Q48">
            <v>2200912</v>
          </cell>
          <cell r="R48">
            <v>2052612</v>
          </cell>
          <cell r="S48">
            <v>4253524</v>
          </cell>
          <cell r="W48">
            <v>162373.80004816069</v>
          </cell>
          <cell r="X48">
            <v>144634.8491307075</v>
          </cell>
          <cell r="Y48">
            <v>309545.6927857282</v>
          </cell>
          <cell r="AC48">
            <v>75259.824109599271</v>
          </cell>
          <cell r="AD48">
            <v>69563.157479256595</v>
          </cell>
          <cell r="AE48">
            <v>144975.49530478209</v>
          </cell>
          <cell r="AF48">
            <v>238187.89731661009</v>
          </cell>
          <cell r="AG48">
            <v>212272.65418886379</v>
          </cell>
          <cell r="AH48">
            <v>451969.07866513787</v>
          </cell>
          <cell r="AK48">
            <v>157481.4943086821</v>
          </cell>
          <cell r="AL48">
            <v>129476.3253919447</v>
          </cell>
          <cell r="AM48">
            <v>287745.79924213432</v>
          </cell>
          <cell r="AQ48">
            <v>75047.259720509086</v>
          </cell>
          <cell r="AR48">
            <v>69127.71633427318</v>
          </cell>
          <cell r="AS48">
            <v>144287.24680861051</v>
          </cell>
          <cell r="AT48">
            <v>231106.12951956809</v>
          </cell>
          <cell r="AU48">
            <v>200261.36431866451</v>
          </cell>
          <cell r="AV48">
            <v>431761.64041988063</v>
          </cell>
        </row>
        <row r="49">
          <cell r="B49">
            <v>201792</v>
          </cell>
          <cell r="C49">
            <v>207104</v>
          </cell>
          <cell r="D49">
            <v>408896</v>
          </cell>
          <cell r="K49">
            <v>57988</v>
          </cell>
          <cell r="L49">
            <v>41944</v>
          </cell>
          <cell r="M49">
            <v>99932</v>
          </cell>
          <cell r="N49">
            <v>259780</v>
          </cell>
          <cell r="O49">
            <v>249048</v>
          </cell>
          <cell r="P49">
            <v>508828</v>
          </cell>
          <cell r="Q49">
            <v>2211315</v>
          </cell>
          <cell r="R49">
            <v>2058742</v>
          </cell>
          <cell r="S49">
            <v>4270057</v>
          </cell>
          <cell r="W49">
            <v>164533.8705599127</v>
          </cell>
          <cell r="X49">
            <v>141426.26001218951</v>
          </cell>
          <cell r="Y49">
            <v>305528.25057183648</v>
          </cell>
          <cell r="AC49">
            <v>74486.798627697965</v>
          </cell>
          <cell r="AD49">
            <v>67803.927847385072</v>
          </cell>
          <cell r="AE49">
            <v>142358.62619187881</v>
          </cell>
          <cell r="AF49">
            <v>242203.82733992051</v>
          </cell>
          <cell r="AG49">
            <v>214809.98788122411</v>
          </cell>
          <cell r="AH49">
            <v>455070.0334071453</v>
          </cell>
          <cell r="AK49">
            <v>156237.91991095981</v>
          </cell>
          <cell r="AL49">
            <v>128865.7501524737</v>
          </cell>
          <cell r="AM49">
            <v>285721.24478971818</v>
          </cell>
          <cell r="AQ49">
            <v>74615.031833366433</v>
          </cell>
          <cell r="AR49">
            <v>68633.232368463257</v>
          </cell>
          <cell r="AS49">
            <v>143410.99015283331</v>
          </cell>
          <cell r="AT49">
            <v>228850.67431620721</v>
          </cell>
          <cell r="AU49">
            <v>197928.95757313451</v>
          </cell>
          <cell r="AV49">
            <v>427146.86902611068</v>
          </cell>
        </row>
        <row r="50">
          <cell r="B50">
            <v>170504</v>
          </cell>
          <cell r="C50">
            <v>164385</v>
          </cell>
          <cell r="D50">
            <v>334889</v>
          </cell>
          <cell r="K50">
            <v>62458</v>
          </cell>
          <cell r="L50">
            <v>52223</v>
          </cell>
          <cell r="M50">
            <v>114681</v>
          </cell>
          <cell r="N50">
            <v>232962</v>
          </cell>
          <cell r="O50">
            <v>216608</v>
          </cell>
          <cell r="P50">
            <v>449570</v>
          </cell>
          <cell r="Q50">
            <v>2184497</v>
          </cell>
          <cell r="R50">
            <v>2026302</v>
          </cell>
          <cell r="S50">
            <v>4210799</v>
          </cell>
          <cell r="W50">
            <v>155333.83920689891</v>
          </cell>
          <cell r="X50">
            <v>128901.2670950234</v>
          </cell>
          <cell r="Y50">
            <v>283922.07141814037</v>
          </cell>
          <cell r="AC50">
            <v>74043.124624571035</v>
          </cell>
          <cell r="AD50">
            <v>68624.223216609578</v>
          </cell>
          <cell r="AE50">
            <v>142807.95079315919</v>
          </cell>
          <cell r="AF50">
            <v>227507.8620331375</v>
          </cell>
          <cell r="AG50">
            <v>195272.7624217851</v>
          </cell>
          <cell r="AH50">
            <v>423063.16706241138</v>
          </cell>
          <cell r="AK50">
            <v>153351.7979104589</v>
          </cell>
          <cell r="AL50">
            <v>126661.64775623191</v>
          </cell>
          <cell r="AM50">
            <v>279649.08950403938</v>
          </cell>
          <cell r="AQ50">
            <v>74556.366697495032</v>
          </cell>
          <cell r="AR50">
            <v>68626.032010679221</v>
          </cell>
          <cell r="AS50">
            <v>143363.72297302101</v>
          </cell>
          <cell r="AT50">
            <v>226019.68787679751</v>
          </cell>
          <cell r="AU50">
            <v>194111.16378466439</v>
          </cell>
          <cell r="AV50">
            <v>420440.46966391779</v>
          </cell>
        </row>
        <row r="51">
          <cell r="B51">
            <v>134390</v>
          </cell>
          <cell r="C51">
            <v>115807</v>
          </cell>
          <cell r="D51">
            <v>250197</v>
          </cell>
          <cell r="K51">
            <v>71803</v>
          </cell>
          <cell r="L51">
            <v>68552</v>
          </cell>
          <cell r="M51">
            <v>140355</v>
          </cell>
          <cell r="N51">
            <v>206193</v>
          </cell>
          <cell r="O51">
            <v>184359</v>
          </cell>
          <cell r="P51">
            <v>390552</v>
          </cell>
          <cell r="Q51">
            <v>2157728</v>
          </cell>
          <cell r="R51">
            <v>1994053</v>
          </cell>
          <cell r="S51">
            <v>4151781</v>
          </cell>
          <cell r="W51">
            <v>146912.41481516181</v>
          </cell>
          <cell r="X51">
            <v>119382.14220276001</v>
          </cell>
          <cell r="Y51">
            <v>265957.95853383181</v>
          </cell>
          <cell r="AC51">
            <v>75301.799970124586</v>
          </cell>
          <cell r="AD51">
            <v>70168.470666650697</v>
          </cell>
          <cell r="AE51">
            <v>145164.9143031119</v>
          </cell>
          <cell r="AF51">
            <v>221838.68330570281</v>
          </cell>
          <cell r="AG51">
            <v>188796.77931227919</v>
          </cell>
          <cell r="AH51">
            <v>410818.51187988312</v>
          </cell>
          <cell r="AK51">
            <v>149493.56042286489</v>
          </cell>
          <cell r="AL51">
            <v>123628.78778509689</v>
          </cell>
          <cell r="AM51">
            <v>271324.03116921068</v>
          </cell>
          <cell r="AQ51">
            <v>74709.361357369111</v>
          </cell>
          <cell r="AR51">
            <v>68764.056667961471</v>
          </cell>
          <cell r="AS51">
            <v>143586.8189115694</v>
          </cell>
          <cell r="AT51">
            <v>223027.2527496758</v>
          </cell>
          <cell r="AU51">
            <v>189987.9487992959</v>
          </cell>
          <cell r="AV51">
            <v>413228.9668466656</v>
          </cell>
        </row>
        <row r="52">
          <cell r="B52">
            <v>125516</v>
          </cell>
          <cell r="C52">
            <v>98544</v>
          </cell>
          <cell r="D52">
            <v>224060</v>
          </cell>
          <cell r="K52">
            <v>76564</v>
          </cell>
          <cell r="L52">
            <v>75854</v>
          </cell>
          <cell r="M52">
            <v>152418</v>
          </cell>
          <cell r="N52">
            <v>202080</v>
          </cell>
          <cell r="O52">
            <v>174398</v>
          </cell>
          <cell r="P52">
            <v>376478</v>
          </cell>
          <cell r="Q52">
            <v>2153615</v>
          </cell>
          <cell r="R52">
            <v>1984092</v>
          </cell>
          <cell r="S52">
            <v>4137707</v>
          </cell>
          <cell r="W52">
            <v>143611.14398209061</v>
          </cell>
          <cell r="X52">
            <v>113543.3770016573</v>
          </cell>
          <cell r="Y52">
            <v>257977.46503044109</v>
          </cell>
          <cell r="AC52">
            <v>74788.963836556984</v>
          </cell>
          <cell r="AD52">
            <v>68920.883981722538</v>
          </cell>
          <cell r="AE52">
            <v>143828.186109667</v>
          </cell>
          <cell r="AF52">
            <v>219386.3761305981</v>
          </cell>
          <cell r="AG52">
            <v>185842.71693564011</v>
          </cell>
          <cell r="AH52">
            <v>405095.81494319648</v>
          </cell>
          <cell r="AK52">
            <v>146414.28824306349</v>
          </cell>
          <cell r="AL52">
            <v>121167.5283006291</v>
          </cell>
          <cell r="AM52">
            <v>264742.78679283458</v>
          </cell>
          <cell r="AQ52">
            <v>74870.581502376474</v>
          </cell>
          <cell r="AR52">
            <v>68730.128343961173</v>
          </cell>
          <cell r="AS52">
            <v>143588.49317192659</v>
          </cell>
          <cell r="AT52">
            <v>220839.8692276373</v>
          </cell>
          <cell r="AU52">
            <v>187215.71961297779</v>
          </cell>
          <cell r="AV52">
            <v>408153.12194152182</v>
          </cell>
        </row>
        <row r="53">
          <cell r="B53">
            <v>126945</v>
          </cell>
          <cell r="C53">
            <v>91424</v>
          </cell>
          <cell r="D53">
            <v>218369</v>
          </cell>
          <cell r="K53">
            <v>79587</v>
          </cell>
          <cell r="L53">
            <v>78362</v>
          </cell>
          <cell r="M53">
            <v>157949</v>
          </cell>
          <cell r="N53">
            <v>206532</v>
          </cell>
          <cell r="O53">
            <v>169786</v>
          </cell>
          <cell r="P53">
            <v>376318</v>
          </cell>
          <cell r="Q53">
            <v>2158067</v>
          </cell>
          <cell r="R53">
            <v>1979480</v>
          </cell>
          <cell r="S53">
            <v>4137547</v>
          </cell>
          <cell r="W53">
            <v>143807.8335853717</v>
          </cell>
          <cell r="X53">
            <v>111221.3503768629</v>
          </cell>
          <cell r="Y53">
            <v>257149.1059707375</v>
          </cell>
          <cell r="AC53">
            <v>74611.316929444933</v>
          </cell>
          <cell r="AD53">
            <v>68267.051872153068</v>
          </cell>
          <cell r="AE53">
            <v>142415.49318739859</v>
          </cell>
          <cell r="AF53">
            <v>219766.05942078721</v>
          </cell>
          <cell r="AG53">
            <v>184458.4004075804</v>
          </cell>
          <cell r="AH53">
            <v>404698.5359748535</v>
          </cell>
          <cell r="AK53">
            <v>145361.932019812</v>
          </cell>
          <cell r="AL53">
            <v>120144.1135019019</v>
          </cell>
          <cell r="AM53">
            <v>262594.83090759901</v>
          </cell>
          <cell r="AQ53">
            <v>74771.438265540361</v>
          </cell>
          <cell r="AR53">
            <v>68385.027975331846</v>
          </cell>
          <cell r="AS53">
            <v>143041.22729621711</v>
          </cell>
          <cell r="AT53">
            <v>220018.9971695694</v>
          </cell>
          <cell r="AU53">
            <v>186466.48868437839</v>
          </cell>
          <cell r="AV53">
            <v>406463.511264403</v>
          </cell>
        </row>
        <row r="54">
          <cell r="B54">
            <v>155722</v>
          </cell>
          <cell r="C54">
            <v>117749</v>
          </cell>
          <cell r="D54">
            <v>273471</v>
          </cell>
          <cell r="K54">
            <v>75559</v>
          </cell>
          <cell r="L54">
            <v>70475</v>
          </cell>
          <cell r="M54">
            <v>146034</v>
          </cell>
          <cell r="N54">
            <v>231281</v>
          </cell>
          <cell r="O54">
            <v>188224</v>
          </cell>
          <cell r="P54">
            <v>419505</v>
          </cell>
          <cell r="Q54">
            <v>2182816</v>
          </cell>
          <cell r="R54">
            <v>1997918</v>
          </cell>
          <cell r="S54">
            <v>4180734</v>
          </cell>
          <cell r="W54">
            <v>147053.09853778651</v>
          </cell>
          <cell r="X54">
            <v>120674.78807728519</v>
          </cell>
          <cell r="Y54">
            <v>267227.30967524112</v>
          </cell>
          <cell r="AC54">
            <v>74704.93311288071</v>
          </cell>
          <cell r="AD54">
            <v>67743.92420702643</v>
          </cell>
          <cell r="AE54">
            <v>142340.16657153421</v>
          </cell>
          <cell r="AF54">
            <v>221128.9482402342</v>
          </cell>
          <cell r="AG54">
            <v>188315.2417053844</v>
          </cell>
          <cell r="AH54">
            <v>409527.05207522819</v>
          </cell>
          <cell r="AK54">
            <v>146061.9225753544</v>
          </cell>
          <cell r="AL54">
            <v>120137.377142957</v>
          </cell>
          <cell r="AM54">
            <v>264206.18133077421</v>
          </cell>
          <cell r="AQ54">
            <v>74301.017829153832</v>
          </cell>
          <cell r="AR54">
            <v>67866.431295912495</v>
          </cell>
          <cell r="AS54">
            <v>142040.14956976639</v>
          </cell>
          <cell r="AT54">
            <v>220244.28224623899</v>
          </cell>
          <cell r="AU54">
            <v>187031.92379340541</v>
          </cell>
          <cell r="AV54">
            <v>407217.96878828137</v>
          </cell>
        </row>
        <row r="55">
          <cell r="B55">
            <v>157232</v>
          </cell>
          <cell r="C55">
            <v>115914</v>
          </cell>
          <cell r="D55">
            <v>273146</v>
          </cell>
          <cell r="K55">
            <v>75683</v>
          </cell>
          <cell r="L55">
            <v>72279</v>
          </cell>
          <cell r="M55">
            <v>147962</v>
          </cell>
          <cell r="N55">
            <v>232915</v>
          </cell>
          <cell r="O55">
            <v>188193</v>
          </cell>
          <cell r="P55">
            <v>421108</v>
          </cell>
          <cell r="Q55">
            <v>2187974</v>
          </cell>
          <cell r="R55">
            <v>1977409</v>
          </cell>
          <cell r="S55">
            <v>4165383</v>
          </cell>
          <cell r="W55">
            <v>148059.51303219661</v>
          </cell>
          <cell r="X55">
            <v>121231.881929008</v>
          </cell>
          <cell r="Y55">
            <v>268903.80160724942</v>
          </cell>
          <cell r="AC55">
            <v>73423.337533653597</v>
          </cell>
          <cell r="AD55">
            <v>67226.507377199086</v>
          </cell>
          <cell r="AE55">
            <v>140727.40849867489</v>
          </cell>
          <cell r="AF55">
            <v>220504.56477340919</v>
          </cell>
          <cell r="AG55">
            <v>188150.2826882535</v>
          </cell>
          <cell r="AH55">
            <v>408733.58111857768</v>
          </cell>
          <cell r="AK55">
            <v>147203.93319659939</v>
          </cell>
          <cell r="AL55">
            <v>120159.22035654059</v>
          </cell>
          <cell r="AM55">
            <v>266556.86699589703</v>
          </cell>
          <cell r="AQ55">
            <v>73616.609836263087</v>
          </cell>
          <cell r="AR55">
            <v>67503.968006585143</v>
          </cell>
          <cell r="AS55">
            <v>141080.47493653529</v>
          </cell>
          <cell r="AT55">
            <v>220505.03769473519</v>
          </cell>
          <cell r="AU55">
            <v>187709.03360580801</v>
          </cell>
          <cell r="AV55">
            <v>408215.09287000919</v>
          </cell>
        </row>
        <row r="56">
          <cell r="B56">
            <v>150310</v>
          </cell>
          <cell r="C56">
            <v>105133</v>
          </cell>
          <cell r="D56">
            <v>255443</v>
          </cell>
          <cell r="K56">
            <v>78270</v>
          </cell>
          <cell r="L56">
            <v>75734</v>
          </cell>
          <cell r="M56">
            <v>154004</v>
          </cell>
          <cell r="N56">
            <v>228580</v>
          </cell>
          <cell r="O56">
            <v>180867</v>
          </cell>
          <cell r="P56">
            <v>409447</v>
          </cell>
          <cell r="Q56">
            <v>2183639</v>
          </cell>
          <cell r="R56">
            <v>1970083</v>
          </cell>
          <cell r="S56">
            <v>4153722</v>
          </cell>
          <cell r="W56">
            <v>148005.34864232721</v>
          </cell>
          <cell r="X56">
            <v>119729.5813099902</v>
          </cell>
          <cell r="Y56">
            <v>267551.68223407952</v>
          </cell>
          <cell r="AC56">
            <v>72498.048290257706</v>
          </cell>
          <cell r="AD56">
            <v>67279.830014749095</v>
          </cell>
          <cell r="AE56">
            <v>139879.05724842791</v>
          </cell>
          <cell r="AF56">
            <v>220223.12956004561</v>
          </cell>
          <cell r="AG56">
            <v>187557.32883268231</v>
          </cell>
          <cell r="AH56">
            <v>407890.79520447692</v>
          </cell>
          <cell r="AK56">
            <v>147670.81515994779</v>
          </cell>
          <cell r="AL56">
            <v>119874.0707527631</v>
          </cell>
          <cell r="AM56">
            <v>267576.3505574158</v>
          </cell>
          <cell r="AQ56">
            <v>72789.827302659047</v>
          </cell>
          <cell r="AR56">
            <v>67192.156957057334</v>
          </cell>
          <cell r="AS56">
            <v>140054.2636060495</v>
          </cell>
          <cell r="AT56">
            <v>220149.41462595799</v>
          </cell>
          <cell r="AU56">
            <v>187759.67326074559</v>
          </cell>
          <cell r="AV56">
            <v>408059.40390746429</v>
          </cell>
        </row>
        <row r="57">
          <cell r="B57">
            <v>143911</v>
          </cell>
          <cell r="C57">
            <v>98089</v>
          </cell>
          <cell r="D57">
            <v>242000</v>
          </cell>
          <cell r="K57">
            <v>78913</v>
          </cell>
          <cell r="L57">
            <v>76158</v>
          </cell>
          <cell r="M57">
            <v>155071</v>
          </cell>
          <cell r="N57">
            <v>222824</v>
          </cell>
          <cell r="O57">
            <v>174247</v>
          </cell>
          <cell r="P57">
            <v>397071</v>
          </cell>
          <cell r="Q57">
            <v>2177883</v>
          </cell>
          <cell r="R57">
            <v>1963463</v>
          </cell>
          <cell r="S57">
            <v>4141346</v>
          </cell>
          <cell r="W57">
            <v>147974.1605402409</v>
          </cell>
          <cell r="X57">
            <v>119363.24446274751</v>
          </cell>
          <cell r="Y57">
            <v>267167.73820102471</v>
          </cell>
          <cell r="AC57">
            <v>71782.296110103634</v>
          </cell>
          <cell r="AD57">
            <v>66695.195454571047</v>
          </cell>
          <cell r="AE57">
            <v>138578.454597462</v>
          </cell>
          <cell r="AF57">
            <v>219850.46972889869</v>
          </cell>
          <cell r="AG57">
            <v>187048.41402352101</v>
          </cell>
          <cell r="AH57">
            <v>407017.10715239431</v>
          </cell>
          <cell r="AK57">
            <v>147766.61366269659</v>
          </cell>
          <cell r="AL57">
            <v>119884.0416761221</v>
          </cell>
          <cell r="AM57">
            <v>267638.6526016898</v>
          </cell>
          <cell r="AQ57">
            <v>71657.74913830102</v>
          </cell>
          <cell r="AR57">
            <v>66597.851193714683</v>
          </cell>
          <cell r="AS57">
            <v>138402.92291419191</v>
          </cell>
          <cell r="AT57">
            <v>219420.02762032329</v>
          </cell>
          <cell r="AU57">
            <v>187300.52823186721</v>
          </cell>
          <cell r="AV57">
            <v>406859.98458025989</v>
          </cell>
        </row>
        <row r="58">
          <cell r="B58">
            <v>133493</v>
          </cell>
          <cell r="C58">
            <v>94701</v>
          </cell>
          <cell r="D58">
            <v>228194</v>
          </cell>
          <cell r="K58">
            <v>78034</v>
          </cell>
          <cell r="L58">
            <v>74342</v>
          </cell>
          <cell r="M58">
            <v>152376</v>
          </cell>
          <cell r="N58">
            <v>211527</v>
          </cell>
          <cell r="O58">
            <v>169043</v>
          </cell>
          <cell r="P58">
            <v>380570</v>
          </cell>
          <cell r="Q58">
            <v>2166586</v>
          </cell>
          <cell r="R58">
            <v>1958259</v>
          </cell>
          <cell r="S58">
            <v>4124845</v>
          </cell>
          <cell r="W58">
            <v>146386.61095375681</v>
          </cell>
          <cell r="X58">
            <v>119469.4379605401</v>
          </cell>
          <cell r="Y58">
            <v>265481.59351193492</v>
          </cell>
          <cell r="AC58">
            <v>70671.967212610747</v>
          </cell>
          <cell r="AD58">
            <v>65853.920870019763</v>
          </cell>
          <cell r="AE58">
            <v>136646.7486318039</v>
          </cell>
          <cell r="AF58">
            <v>217371.96688355101</v>
          </cell>
          <cell r="AG58">
            <v>186322.92438384751</v>
          </cell>
          <cell r="AH58">
            <v>403741.79316603858</v>
          </cell>
          <cell r="AK58">
            <v>148383.9162845696</v>
          </cell>
          <cell r="AL58">
            <v>120794.4756552187</v>
          </cell>
          <cell r="AM58">
            <v>268387.79378799407</v>
          </cell>
          <cell r="AQ58">
            <v>70241.309038598556</v>
          </cell>
          <cell r="AR58">
            <v>65466.514826587001</v>
          </cell>
          <cell r="AS58">
            <v>135842.57569247601</v>
          </cell>
          <cell r="AT58">
            <v>218578.6952968596</v>
          </cell>
          <cell r="AU58">
            <v>186562.29705171159</v>
          </cell>
          <cell r="AV58">
            <v>404993.71762463381</v>
          </cell>
        </row>
        <row r="59">
          <cell r="B59">
            <v>132959</v>
          </cell>
          <cell r="C59">
            <v>107720</v>
          </cell>
          <cell r="D59">
            <v>240679</v>
          </cell>
          <cell r="K59">
            <v>72558</v>
          </cell>
          <cell r="L59">
            <v>66854</v>
          </cell>
          <cell r="M59">
            <v>139412</v>
          </cell>
          <cell r="N59">
            <v>205517</v>
          </cell>
          <cell r="O59">
            <v>174574</v>
          </cell>
          <cell r="P59">
            <v>380091</v>
          </cell>
          <cell r="Q59">
            <v>2160576</v>
          </cell>
          <cell r="R59">
            <v>1963790</v>
          </cell>
          <cell r="S59">
            <v>4124366</v>
          </cell>
          <cell r="W59">
            <v>150159.55752484719</v>
          </cell>
          <cell r="X59">
            <v>123751.35507271469</v>
          </cell>
          <cell r="Y59">
            <v>272987.04377525591</v>
          </cell>
          <cell r="AC59">
            <v>68149.092576130468</v>
          </cell>
          <cell r="AD59">
            <v>63521.64258178461</v>
          </cell>
          <cell r="AE59">
            <v>131826.1883448782</v>
          </cell>
          <cell r="AF59">
            <v>218260.16146069029</v>
          </cell>
          <cell r="AG59">
            <v>186312.9429941471</v>
          </cell>
          <cell r="AH59">
            <v>404539.84539205168</v>
          </cell>
          <cell r="AK59">
            <v>149685.10704717119</v>
          </cell>
          <cell r="AL59">
            <v>122453.75389747891</v>
          </cell>
          <cell r="AM59">
            <v>270494.66204747919</v>
          </cell>
          <cell r="AQ59">
            <v>68552.729719777024</v>
          </cell>
          <cell r="AR59">
            <v>63813.330310041842</v>
          </cell>
          <cell r="AS59">
            <v>132458.11094621749</v>
          </cell>
          <cell r="AT59">
            <v>217646.6165646259</v>
          </cell>
          <cell r="AU59">
            <v>185648.09220598871</v>
          </cell>
          <cell r="AV59">
            <v>402841.9159814546</v>
          </cell>
        </row>
        <row r="60">
          <cell r="B60">
            <v>167970</v>
          </cell>
          <cell r="C60">
            <v>171183</v>
          </cell>
          <cell r="D60">
            <v>339153</v>
          </cell>
          <cell r="K60">
            <v>60694</v>
          </cell>
          <cell r="L60">
            <v>48714</v>
          </cell>
          <cell r="M60">
            <v>109408</v>
          </cell>
          <cell r="N60">
            <v>228664</v>
          </cell>
          <cell r="O60">
            <v>219897</v>
          </cell>
          <cell r="P60">
            <v>448561</v>
          </cell>
          <cell r="Q60">
            <v>2183723</v>
          </cell>
          <cell r="R60">
            <v>2009113</v>
          </cell>
          <cell r="S60">
            <v>4192836</v>
          </cell>
          <cell r="W60">
            <v>151812.29406729489</v>
          </cell>
          <cell r="X60">
            <v>130619.0359929331</v>
          </cell>
          <cell r="Y60">
            <v>285403.91717793269</v>
          </cell>
          <cell r="AC60">
            <v>66063.629776126938</v>
          </cell>
          <cell r="AD60">
            <v>61489.658943009308</v>
          </cell>
          <cell r="AE60">
            <v>127761.27618085159</v>
          </cell>
          <cell r="AF60">
            <v>219016.01528145341</v>
          </cell>
          <cell r="AG60">
            <v>190705.59904151881</v>
          </cell>
          <cell r="AH60">
            <v>410916.5219081784</v>
          </cell>
          <cell r="AK60">
            <v>150809.10991675331</v>
          </cell>
          <cell r="AL60">
            <v>123839.64755285659</v>
          </cell>
          <cell r="AM60">
            <v>272439.91085351538</v>
          </cell>
          <cell r="AQ60">
            <v>66465.033993722245</v>
          </cell>
          <cell r="AR60">
            <v>61718.181643059877</v>
          </cell>
          <cell r="AS60">
            <v>128275.4454643577</v>
          </cell>
          <cell r="AT60">
            <v>216408.41533184849</v>
          </cell>
          <cell r="AU60">
            <v>184335.31086376859</v>
          </cell>
          <cell r="AV60">
            <v>400169.83399014937</v>
          </cell>
        </row>
        <row r="61">
          <cell r="B61">
            <v>187411</v>
          </cell>
          <cell r="C61">
            <v>187162</v>
          </cell>
          <cell r="D61">
            <v>374573</v>
          </cell>
          <cell r="K61">
            <v>50652</v>
          </cell>
          <cell r="L61">
            <v>38046</v>
          </cell>
          <cell r="M61">
            <v>88698</v>
          </cell>
          <cell r="N61">
            <v>238063</v>
          </cell>
          <cell r="O61">
            <v>225208</v>
          </cell>
          <cell r="P61">
            <v>463271</v>
          </cell>
          <cell r="Q61">
            <v>2193122</v>
          </cell>
          <cell r="R61">
            <v>2014424</v>
          </cell>
          <cell r="S61">
            <v>4207546</v>
          </cell>
          <cell r="W61">
            <v>153447.21647507229</v>
          </cell>
          <cell r="X61">
            <v>126457.8225102304</v>
          </cell>
          <cell r="Y61">
            <v>279004.24236522109</v>
          </cell>
          <cell r="AC61">
            <v>64311.356015646139</v>
          </cell>
          <cell r="AD61">
            <v>59155.04767255373</v>
          </cell>
          <cell r="AE61">
            <v>123239.7979422239</v>
          </cell>
          <cell r="AF61">
            <v>222571.3731950426</v>
          </cell>
          <cell r="AG61">
            <v>193665.42983212241</v>
          </cell>
          <cell r="AH61">
            <v>414346.26930602308</v>
          </cell>
          <cell r="AK61">
            <v>151434.9968385743</v>
          </cell>
          <cell r="AL61">
            <v>124443.7076656732</v>
          </cell>
          <cell r="AM61">
            <v>273781.12534652848</v>
          </cell>
          <cell r="AQ61">
            <v>63806.172547850372</v>
          </cell>
          <cell r="AR61">
            <v>59163.900910699471</v>
          </cell>
          <cell r="AS61">
            <v>123115.8640407973</v>
          </cell>
          <cell r="AT61">
            <v>214713.6925708768</v>
          </cell>
          <cell r="AU61">
            <v>182550.93215680859</v>
          </cell>
          <cell r="AV61">
            <v>396832.15779322683</v>
          </cell>
        </row>
        <row r="62">
          <cell r="B62">
            <v>163106</v>
          </cell>
          <cell r="C62">
            <v>155232</v>
          </cell>
          <cell r="D62">
            <v>318338</v>
          </cell>
          <cell r="K62">
            <v>53283</v>
          </cell>
          <cell r="L62">
            <v>45194</v>
          </cell>
          <cell r="M62">
            <v>98477</v>
          </cell>
          <cell r="N62">
            <v>216389</v>
          </cell>
          <cell r="O62">
            <v>200426</v>
          </cell>
          <cell r="P62">
            <v>416815</v>
          </cell>
          <cell r="Q62">
            <v>2171448</v>
          </cell>
          <cell r="R62">
            <v>1989642</v>
          </cell>
          <cell r="S62">
            <v>4161090</v>
          </cell>
          <cell r="W62">
            <v>150258.6198850339</v>
          </cell>
          <cell r="X62">
            <v>123387.171971594</v>
          </cell>
          <cell r="Y62">
            <v>273274.76170995622</v>
          </cell>
          <cell r="AC62">
            <v>62551.058626158578</v>
          </cell>
          <cell r="AD62">
            <v>57695.515974232767</v>
          </cell>
          <cell r="AE62">
            <v>120343.63510273919</v>
          </cell>
          <cell r="AF62">
            <v>212290.49773656321</v>
          </cell>
          <cell r="AG62">
            <v>180599.9823201267</v>
          </cell>
          <cell r="AH62">
            <v>393169.52774168638</v>
          </cell>
          <cell r="AK62">
            <v>152379.56006858629</v>
          </cell>
          <cell r="AL62">
            <v>124992.0375881748</v>
          </cell>
          <cell r="AM62">
            <v>276184.14950570109</v>
          </cell>
          <cell r="AQ62">
            <v>60283.910269505293</v>
          </cell>
          <cell r="AR62">
            <v>55846.508217062234</v>
          </cell>
          <cell r="AS62">
            <v>116380.564777983</v>
          </cell>
          <cell r="AT62">
            <v>212368.7317955372</v>
          </cell>
          <cell r="AU62">
            <v>180193.90355172279</v>
          </cell>
          <cell r="AV62">
            <v>392451.05302347592</v>
          </cell>
        </row>
        <row r="63">
          <cell r="B63">
            <v>139191</v>
          </cell>
          <cell r="C63">
            <v>120754</v>
          </cell>
          <cell r="D63">
            <v>259945</v>
          </cell>
          <cell r="K63">
            <v>55369</v>
          </cell>
          <cell r="L63">
            <v>52584</v>
          </cell>
          <cell r="M63">
            <v>107953</v>
          </cell>
          <cell r="N63">
            <v>194560</v>
          </cell>
          <cell r="O63">
            <v>173338</v>
          </cell>
          <cell r="P63">
            <v>367898</v>
          </cell>
          <cell r="Q63">
            <v>2149619</v>
          </cell>
          <cell r="R63">
            <v>1962554</v>
          </cell>
          <cell r="S63">
            <v>4112173</v>
          </cell>
          <cell r="W63">
            <v>152286.15988928481</v>
          </cell>
          <cell r="X63">
            <v>124559.8418567198</v>
          </cell>
          <cell r="Y63">
            <v>276630.06750516378</v>
          </cell>
          <cell r="AC63">
            <v>57899.98221224577</v>
          </cell>
          <cell r="AD63">
            <v>53408.58003259993</v>
          </cell>
          <cell r="AE63">
            <v>111093.86405254991</v>
          </cell>
          <cell r="AF63">
            <v>209539.1607740341</v>
          </cell>
          <cell r="AG63">
            <v>177248.59834194891</v>
          </cell>
          <cell r="AH63">
            <v>387026.17835016613</v>
          </cell>
          <cell r="AK63">
            <v>154238.32693717221</v>
          </cell>
          <cell r="AL63">
            <v>126322.97886171369</v>
          </cell>
          <cell r="AM63">
            <v>280543.25389570527</v>
          </cell>
          <cell r="AQ63">
            <v>55809.166027505031</v>
          </cell>
          <cell r="AR63">
            <v>51659.6260769047</v>
          </cell>
          <cell r="AS63">
            <v>107843.1324747077</v>
          </cell>
          <cell r="AT63">
            <v>209259.5255183664</v>
          </cell>
          <cell r="AU63">
            <v>177182.73559948389</v>
          </cell>
          <cell r="AV63">
            <v>386619.41137662833</v>
          </cell>
        </row>
        <row r="64">
          <cell r="B64">
            <v>137337</v>
          </cell>
          <cell r="C64">
            <v>110904</v>
          </cell>
          <cell r="D64">
            <v>248241</v>
          </cell>
          <cell r="K64">
            <v>52487</v>
          </cell>
          <cell r="L64">
            <v>52164</v>
          </cell>
          <cell r="M64">
            <v>104651</v>
          </cell>
          <cell r="N64">
            <v>189824</v>
          </cell>
          <cell r="O64">
            <v>163068</v>
          </cell>
          <cell r="P64">
            <v>352892</v>
          </cell>
          <cell r="Q64">
            <v>2144881</v>
          </cell>
          <cell r="R64">
            <v>1952284</v>
          </cell>
          <cell r="S64">
            <v>4097165</v>
          </cell>
          <cell r="W64">
            <v>157383.86025931401</v>
          </cell>
          <cell r="X64">
            <v>128537.21202889481</v>
          </cell>
          <cell r="Y64">
            <v>286537.67499663489</v>
          </cell>
          <cell r="AC64">
            <v>50960.331529246367</v>
          </cell>
          <cell r="AD64">
            <v>47224.758947458162</v>
          </cell>
          <cell r="AE64">
            <v>98381.376362191761</v>
          </cell>
          <cell r="AF64">
            <v>205890.77704213301</v>
          </cell>
          <cell r="AG64">
            <v>173739.63658404889</v>
          </cell>
          <cell r="AH64">
            <v>379654.11705514707</v>
          </cell>
          <cell r="AK64">
            <v>156545.8015512425</v>
          </cell>
          <cell r="AL64">
            <v>128193.3242748217</v>
          </cell>
          <cell r="AM64">
            <v>285420.74812149198</v>
          </cell>
          <cell r="AQ64">
            <v>50872.470183358957</v>
          </cell>
          <cell r="AR64">
            <v>47030.714749955951</v>
          </cell>
          <cell r="AS64">
            <v>98347.442430537529</v>
          </cell>
          <cell r="AT64">
            <v>205620.51110153631</v>
          </cell>
          <cell r="AU64">
            <v>173530.17973992479</v>
          </cell>
          <cell r="AV64">
            <v>379418.35768363113</v>
          </cell>
        </row>
        <row r="65">
          <cell r="B65">
            <v>141615</v>
          </cell>
          <cell r="C65">
            <v>107219</v>
          </cell>
          <cell r="D65">
            <v>248834</v>
          </cell>
          <cell r="K65">
            <v>47632</v>
          </cell>
          <cell r="L65">
            <v>47845</v>
          </cell>
          <cell r="M65">
            <v>95477</v>
          </cell>
          <cell r="N65">
            <v>189247</v>
          </cell>
          <cell r="O65">
            <v>155064</v>
          </cell>
          <cell r="P65">
            <v>344311</v>
          </cell>
          <cell r="Q65">
            <v>2144305</v>
          </cell>
          <cell r="R65">
            <v>1944277</v>
          </cell>
          <cell r="S65">
            <v>4088582</v>
          </cell>
          <cell r="W65">
            <v>160519.4682500271</v>
          </cell>
          <cell r="X65">
            <v>131273.12803362409</v>
          </cell>
          <cell r="Y65">
            <v>293470.45219608018</v>
          </cell>
          <cell r="AC65">
            <v>44387.507995860869</v>
          </cell>
          <cell r="AD65">
            <v>41500.757374379064</v>
          </cell>
          <cell r="AE65">
            <v>85446.511840378211</v>
          </cell>
          <cell r="AF65">
            <v>201314.60667217459</v>
          </cell>
          <cell r="AG65">
            <v>169064.75234182141</v>
          </cell>
          <cell r="AH65">
            <v>370723.53704086703</v>
          </cell>
          <cell r="AK65">
            <v>157684.5866616774</v>
          </cell>
          <cell r="AL65">
            <v>129266.62901572289</v>
          </cell>
          <cell r="AM65">
            <v>287590.63673512219</v>
          </cell>
          <cell r="AQ65">
            <v>46523.553389206681</v>
          </cell>
          <cell r="AR65">
            <v>42922.549892473653</v>
          </cell>
          <cell r="AS65">
            <v>89855.055553219761</v>
          </cell>
          <cell r="AT65">
            <v>201617.5824783124</v>
          </cell>
          <cell r="AU65">
            <v>169356.92221640889</v>
          </cell>
          <cell r="AV65">
            <v>371169.09836375923</v>
          </cell>
        </row>
        <row r="66">
          <cell r="B66">
            <v>165208</v>
          </cell>
          <cell r="C66">
            <v>125592</v>
          </cell>
          <cell r="D66">
            <v>290800</v>
          </cell>
          <cell r="K66">
            <v>41386</v>
          </cell>
          <cell r="L66">
            <v>39366</v>
          </cell>
          <cell r="M66">
            <v>80752</v>
          </cell>
          <cell r="N66">
            <v>206594</v>
          </cell>
          <cell r="O66">
            <v>164958</v>
          </cell>
          <cell r="P66">
            <v>371552</v>
          </cell>
          <cell r="Q66">
            <v>2161653</v>
          </cell>
          <cell r="R66">
            <v>1954172</v>
          </cell>
          <cell r="S66">
            <v>4115825</v>
          </cell>
          <cell r="W66">
            <v>155711.5204987172</v>
          </cell>
          <cell r="X66">
            <v>128948.60077238199</v>
          </cell>
          <cell r="Y66">
            <v>284129.81083560362</v>
          </cell>
          <cell r="AC66">
            <v>40753.701593369857</v>
          </cell>
          <cell r="AD66">
            <v>37900.736470120028</v>
          </cell>
          <cell r="AE66">
            <v>78617.536204069489</v>
          </cell>
          <cell r="AF66">
            <v>196838.25593154339</v>
          </cell>
          <cell r="AG66">
            <v>164993.87878140461</v>
          </cell>
          <cell r="AH66">
            <v>361936.25709809532</v>
          </cell>
          <cell r="AK66">
            <v>156225.67696062621</v>
          </cell>
          <cell r="AL66">
            <v>128444.42140569761</v>
          </cell>
          <cell r="AM66">
            <v>284879.57526349073</v>
          </cell>
          <cell r="AQ66">
            <v>43627.214324464418</v>
          </cell>
          <cell r="AR66">
            <v>40175.702644150791</v>
          </cell>
          <cell r="AS66">
            <v>84097.993257957758</v>
          </cell>
          <cell r="AT66">
            <v>197328.29655959911</v>
          </cell>
          <cell r="AU66">
            <v>164954.00579505521</v>
          </cell>
          <cell r="AV66">
            <v>362444.99579474452</v>
          </cell>
        </row>
        <row r="67">
          <cell r="B67">
            <v>162553</v>
          </cell>
          <cell r="C67">
            <v>119832</v>
          </cell>
          <cell r="D67">
            <v>282385</v>
          </cell>
          <cell r="K67">
            <v>43738</v>
          </cell>
          <cell r="L67">
            <v>41715</v>
          </cell>
          <cell r="M67">
            <v>85453</v>
          </cell>
          <cell r="N67">
            <v>206291</v>
          </cell>
          <cell r="O67">
            <v>161547</v>
          </cell>
          <cell r="P67">
            <v>367838</v>
          </cell>
          <cell r="Q67">
            <v>2213490</v>
          </cell>
          <cell r="R67">
            <v>2003567</v>
          </cell>
          <cell r="S67">
            <v>4217057</v>
          </cell>
          <cell r="W67">
            <v>151734.46232760779</v>
          </cell>
          <cell r="X67">
            <v>124678.216671553</v>
          </cell>
          <cell r="Y67">
            <v>275954.01029462193</v>
          </cell>
          <cell r="AC67">
            <v>42175.300973050231</v>
          </cell>
          <cell r="AD67">
            <v>38908.006131130998</v>
          </cell>
          <cell r="AE67">
            <v>81180.567098451429</v>
          </cell>
          <cell r="AF67">
            <v>193525.3752363828</v>
          </cell>
          <cell r="AG67">
            <v>160775.36000679201</v>
          </cell>
          <cell r="AH67">
            <v>354438.39072267618</v>
          </cell>
          <cell r="AK67">
            <v>152374.9551957337</v>
          </cell>
          <cell r="AL67">
            <v>125558.4747880534</v>
          </cell>
          <cell r="AM67">
            <v>277658.62060561351</v>
          </cell>
          <cell r="AQ67">
            <v>42313.678116312163</v>
          </cell>
          <cell r="AR67">
            <v>38978.990075114591</v>
          </cell>
          <cell r="AS67">
            <v>81482.354625111271</v>
          </cell>
          <cell r="AT67">
            <v>192893.6853188033</v>
          </cell>
          <cell r="AU67">
            <v>160566.54449700069</v>
          </cell>
          <cell r="AV67">
            <v>353614.61548229161</v>
          </cell>
        </row>
        <row r="68">
          <cell r="B68">
            <v>151295</v>
          </cell>
          <cell r="C68">
            <v>107689</v>
          </cell>
          <cell r="D68">
            <v>258984</v>
          </cell>
          <cell r="K68">
            <v>46263</v>
          </cell>
          <cell r="L68">
            <v>43811</v>
          </cell>
          <cell r="M68">
            <v>90074</v>
          </cell>
          <cell r="N68">
            <v>197558</v>
          </cell>
          <cell r="O68">
            <v>151500</v>
          </cell>
          <cell r="P68">
            <v>349058</v>
          </cell>
          <cell r="Q68">
            <v>2204757</v>
          </cell>
          <cell r="R68">
            <v>1993520</v>
          </cell>
          <cell r="S68">
            <v>4198277</v>
          </cell>
          <cell r="W68">
            <v>147543.47367722099</v>
          </cell>
          <cell r="X68">
            <v>121558.5193492606</v>
          </cell>
          <cell r="Y68">
            <v>268595.85082969861</v>
          </cell>
          <cell r="AC68">
            <v>42706.820528249671</v>
          </cell>
          <cell r="AD68">
            <v>39208.767617517318</v>
          </cell>
          <cell r="AE68">
            <v>81994.848522816654</v>
          </cell>
          <cell r="AF68">
            <v>188855.9607690417</v>
          </cell>
          <cell r="AG68">
            <v>156563.5631237019</v>
          </cell>
          <cell r="AH68">
            <v>345571.06033929891</v>
          </cell>
          <cell r="AK68">
            <v>147589.83545965399</v>
          </cell>
          <cell r="AL68">
            <v>121836.26803634909</v>
          </cell>
          <cell r="AM68">
            <v>268696.80378504383</v>
          </cell>
          <cell r="AQ68">
            <v>42282.258698097197</v>
          </cell>
          <cell r="AR68">
            <v>38909.389484095329</v>
          </cell>
          <cell r="AS68">
            <v>81281.067379611661</v>
          </cell>
          <cell r="AT68">
            <v>188342.6293981674</v>
          </cell>
          <cell r="AU68">
            <v>156481.49787903801</v>
          </cell>
          <cell r="AV68">
            <v>344910.90136517398</v>
          </cell>
        </row>
        <row r="69">
          <cell r="B69">
            <v>138651</v>
          </cell>
          <cell r="C69">
            <v>97480</v>
          </cell>
          <cell r="D69">
            <v>236131</v>
          </cell>
          <cell r="K69">
            <v>47254</v>
          </cell>
          <cell r="L69">
            <v>44621</v>
          </cell>
          <cell r="M69">
            <v>91875</v>
          </cell>
          <cell r="N69">
            <v>185905</v>
          </cell>
          <cell r="O69">
            <v>142101</v>
          </cell>
          <cell r="P69">
            <v>328006</v>
          </cell>
          <cell r="Q69">
            <v>2193104</v>
          </cell>
          <cell r="R69">
            <v>1984121</v>
          </cell>
          <cell r="S69">
            <v>4177225</v>
          </cell>
          <cell r="W69">
            <v>141833.72564458271</v>
          </cell>
          <cell r="X69">
            <v>117788.2773838553</v>
          </cell>
          <cell r="Y69">
            <v>258971.7216772149</v>
          </cell>
          <cell r="AC69">
            <v>43128.00545629963</v>
          </cell>
          <cell r="AD69">
            <v>39567.277995367491</v>
          </cell>
          <cell r="AE69">
            <v>82760.599185171784</v>
          </cell>
          <cell r="AF69">
            <v>183016.06357405911</v>
          </cell>
          <cell r="AG69">
            <v>152607.81571009621</v>
          </cell>
          <cell r="AH69">
            <v>335753.0658196492</v>
          </cell>
          <cell r="AK69">
            <v>142726.8590267706</v>
          </cell>
          <cell r="AL69">
            <v>118140.1391439978</v>
          </cell>
          <cell r="AM69">
            <v>260079.37951985799</v>
          </cell>
          <cell r="AQ69">
            <v>43042.472583336938</v>
          </cell>
          <cell r="AR69">
            <v>39381.331796678911</v>
          </cell>
          <cell r="AS69">
            <v>82439.789985274459</v>
          </cell>
          <cell r="AT69">
            <v>183950.34880565989</v>
          </cell>
          <cell r="AU69">
            <v>153170.63967265171</v>
          </cell>
          <cell r="AV69">
            <v>337217.87306738831</v>
          </cell>
        </row>
        <row r="70">
          <cell r="B70">
            <v>127864</v>
          </cell>
          <cell r="C70">
            <v>91641</v>
          </cell>
          <cell r="D70">
            <v>219505</v>
          </cell>
          <cell r="K70">
            <v>47688</v>
          </cell>
          <cell r="L70">
            <v>44329</v>
          </cell>
          <cell r="M70">
            <v>92017</v>
          </cell>
          <cell r="N70">
            <v>175552</v>
          </cell>
          <cell r="O70">
            <v>135970</v>
          </cell>
          <cell r="P70">
            <v>311522</v>
          </cell>
          <cell r="Q70">
            <v>2182751</v>
          </cell>
          <cell r="R70">
            <v>1977990</v>
          </cell>
          <cell r="S70">
            <v>4160741</v>
          </cell>
          <cell r="W70">
            <v>139275.67552306439</v>
          </cell>
          <cell r="X70">
            <v>115228.2050850362</v>
          </cell>
          <cell r="Y70">
            <v>253930.4347415287</v>
          </cell>
          <cell r="AC70">
            <v>43678.237536984198</v>
          </cell>
          <cell r="AD70">
            <v>39840.201248870573</v>
          </cell>
          <cell r="AE70">
            <v>83594.718667803434</v>
          </cell>
          <cell r="AF70">
            <v>180353.44641006639</v>
          </cell>
          <cell r="AG70">
            <v>150349.9642630661</v>
          </cell>
          <cell r="AH70">
            <v>330850.47839208809</v>
          </cell>
          <cell r="AK70">
            <v>137796.55191235259</v>
          </cell>
          <cell r="AL70">
            <v>114705.7819813027</v>
          </cell>
          <cell r="AM70">
            <v>252229.2602177333</v>
          </cell>
          <cell r="AQ70">
            <v>44025.599472469541</v>
          </cell>
          <cell r="AR70">
            <v>39954.574600223837</v>
          </cell>
          <cell r="AS70">
            <v>84084.255772217541</v>
          </cell>
          <cell r="AT70">
            <v>180129.23016100159</v>
          </cell>
          <cell r="AU70">
            <v>150809.43580576719</v>
          </cell>
          <cell r="AV70">
            <v>331216.05104788241</v>
          </cell>
        </row>
        <row r="71">
          <cell r="B71">
            <v>116610</v>
          </cell>
          <cell r="C71">
            <v>96375</v>
          </cell>
          <cell r="D71">
            <v>212985</v>
          </cell>
          <cell r="K71">
            <v>47883</v>
          </cell>
          <cell r="L71">
            <v>42367</v>
          </cell>
          <cell r="M71">
            <v>90250</v>
          </cell>
          <cell r="N71">
            <v>164493</v>
          </cell>
          <cell r="O71">
            <v>138742</v>
          </cell>
          <cell r="P71">
            <v>303235</v>
          </cell>
          <cell r="Q71">
            <v>2171692</v>
          </cell>
          <cell r="R71">
            <v>1980763</v>
          </cell>
          <cell r="S71">
            <v>4152455</v>
          </cell>
          <cell r="W71">
            <v>132459.83305792871</v>
          </cell>
          <cell r="X71">
            <v>111210.2672257689</v>
          </cell>
          <cell r="Y71">
            <v>243099.34457395531</v>
          </cell>
          <cell r="AC71">
            <v>45643.05064512141</v>
          </cell>
          <cell r="AD71">
            <v>40774.771635865669</v>
          </cell>
          <cell r="AE71">
            <v>86530.857284268845</v>
          </cell>
          <cell r="AF71">
            <v>176426.51746151139</v>
          </cell>
          <cell r="AG71">
            <v>149212.68111652919</v>
          </cell>
          <cell r="AH71">
            <v>325738.13808246079</v>
          </cell>
          <cell r="AK71">
            <v>132692.57313491829</v>
          </cell>
          <cell r="AL71">
            <v>111170.22318911229</v>
          </cell>
          <cell r="AM71">
            <v>244339.27328217379</v>
          </cell>
          <cell r="AQ71">
            <v>45104.97104505109</v>
          </cell>
          <cell r="AR71">
            <v>40611.977625016858</v>
          </cell>
          <cell r="AS71">
            <v>86022.865862064136</v>
          </cell>
          <cell r="AT71">
            <v>177074.75634843289</v>
          </cell>
          <cell r="AU71">
            <v>149090.86645995491</v>
          </cell>
          <cell r="AV71">
            <v>326690.30126959318</v>
          </cell>
        </row>
        <row r="72">
          <cell r="B72">
            <v>139126</v>
          </cell>
          <cell r="C72">
            <v>140061</v>
          </cell>
          <cell r="D72">
            <v>279187</v>
          </cell>
          <cell r="K72">
            <v>42363</v>
          </cell>
          <cell r="L72">
            <v>32787</v>
          </cell>
          <cell r="M72">
            <v>75150</v>
          </cell>
          <cell r="N72">
            <v>181489</v>
          </cell>
          <cell r="O72">
            <v>172848</v>
          </cell>
          <cell r="P72">
            <v>354337</v>
          </cell>
          <cell r="Q72">
            <v>2188688</v>
          </cell>
          <cell r="R72">
            <v>2014869</v>
          </cell>
          <cell r="S72">
            <v>4203557</v>
          </cell>
          <cell r="W72">
            <v>126844.436070037</v>
          </cell>
          <cell r="X72">
            <v>106738.0125004547</v>
          </cell>
          <cell r="Y72">
            <v>236020.70720487359</v>
          </cell>
          <cell r="AC72">
            <v>46499.736963347939</v>
          </cell>
          <cell r="AD72">
            <v>41416.769769602382</v>
          </cell>
          <cell r="AE72">
            <v>88358.254296003564</v>
          </cell>
          <cell r="AF72">
            <v>175244.49564953451</v>
          </cell>
          <cell r="AG72">
            <v>150069.85765546019</v>
          </cell>
          <cell r="AH72">
            <v>325932.73114220297</v>
          </cell>
          <cell r="AK72">
            <v>127982.1328706827</v>
          </cell>
          <cell r="AL72">
            <v>107497.91462591301</v>
          </cell>
          <cell r="AM72">
            <v>236565.25499139071</v>
          </cell>
          <cell r="AQ72">
            <v>46265.011318510602</v>
          </cell>
          <cell r="AR72">
            <v>41354.937806684487</v>
          </cell>
          <cell r="AS72">
            <v>88088.660599683673</v>
          </cell>
          <cell r="AT72">
            <v>174657.67228193831</v>
          </cell>
          <cell r="AU72">
            <v>147433.84692917671</v>
          </cell>
          <cell r="AV72">
            <v>322787.77552644053</v>
          </cell>
        </row>
        <row r="73">
          <cell r="B73">
            <v>154603</v>
          </cell>
          <cell r="C73">
            <v>153512</v>
          </cell>
          <cell r="D73">
            <v>308115</v>
          </cell>
          <cell r="K73">
            <v>37084</v>
          </cell>
          <cell r="L73">
            <v>26655</v>
          </cell>
          <cell r="M73">
            <v>63739</v>
          </cell>
          <cell r="N73">
            <v>191687</v>
          </cell>
          <cell r="O73">
            <v>180167</v>
          </cell>
          <cell r="P73">
            <v>371854</v>
          </cell>
          <cell r="Q73">
            <v>2198886</v>
          </cell>
          <cell r="R73">
            <v>2022188</v>
          </cell>
          <cell r="S73">
            <v>4221074</v>
          </cell>
          <cell r="W73">
            <v>128236.60841784019</v>
          </cell>
          <cell r="X73">
            <v>104465.1256254644</v>
          </cell>
          <cell r="Y73">
            <v>231937.62737674621</v>
          </cell>
          <cell r="AC73">
            <v>46843.25914020928</v>
          </cell>
          <cell r="AD73">
            <v>39809.138788148703</v>
          </cell>
          <cell r="AE73">
            <v>86557.575471986027</v>
          </cell>
          <cell r="AF73">
            <v>180208.4940668499</v>
          </cell>
          <cell r="AG73">
            <v>155354.54771242701</v>
          </cell>
          <cell r="AH73">
            <v>334338.5425380831</v>
          </cell>
          <cell r="AK73">
            <v>123650.1552852193</v>
          </cell>
          <cell r="AL73">
            <v>103485.03311915811</v>
          </cell>
          <cell r="AM73">
            <v>228351.49451426891</v>
          </cell>
          <cell r="AQ73">
            <v>47719.874809385663</v>
          </cell>
          <cell r="AR73">
            <v>42340.778516975814</v>
          </cell>
          <cell r="AS73">
            <v>90526.373098443146</v>
          </cell>
          <cell r="AT73">
            <v>172391.57823797429</v>
          </cell>
          <cell r="AU73">
            <v>145352.02855318951</v>
          </cell>
          <cell r="AV73">
            <v>318415.22769751161</v>
          </cell>
        </row>
        <row r="74">
          <cell r="B74">
            <v>128967</v>
          </cell>
          <cell r="C74">
            <v>122387</v>
          </cell>
          <cell r="D74">
            <v>251354</v>
          </cell>
          <cell r="K74">
            <v>42693</v>
          </cell>
          <cell r="L74">
            <v>35026</v>
          </cell>
          <cell r="M74">
            <v>77719</v>
          </cell>
          <cell r="N74">
            <v>171660</v>
          </cell>
          <cell r="O74">
            <v>157413</v>
          </cell>
          <cell r="P74">
            <v>329073</v>
          </cell>
          <cell r="Q74">
            <v>2178859</v>
          </cell>
          <cell r="R74">
            <v>1999434</v>
          </cell>
          <cell r="S74">
            <v>4178293</v>
          </cell>
          <cell r="W74">
            <v>119947.73670015229</v>
          </cell>
          <cell r="X74">
            <v>98828.843283511349</v>
          </cell>
          <cell r="Y74">
            <v>218640.35061811781</v>
          </cell>
          <cell r="AC74">
            <v>49979.721496151302</v>
          </cell>
          <cell r="AD74">
            <v>43809.517095906413</v>
          </cell>
          <cell r="AE74">
            <v>93896.469629388987</v>
          </cell>
          <cell r="AF74">
            <v>169679.69004579799</v>
          </cell>
          <cell r="AG74">
            <v>142487.3664634123</v>
          </cell>
          <cell r="AH74">
            <v>312415.38287162798</v>
          </cell>
          <cell r="AK74">
            <v>119388.803063136</v>
          </cell>
          <cell r="AL74">
            <v>99154.293960117458</v>
          </cell>
          <cell r="AM74">
            <v>219343.44052794139</v>
          </cell>
          <cell r="AQ74">
            <v>49634.787909402767</v>
          </cell>
          <cell r="AR74">
            <v>43755.748258847227</v>
          </cell>
          <cell r="AS74">
            <v>93721.446288767445</v>
          </cell>
          <cell r="AT74">
            <v>169928.3627694443</v>
          </cell>
          <cell r="AU74">
            <v>142812.48058957141</v>
          </cell>
          <cell r="AV74">
            <v>313227.82017865381</v>
          </cell>
        </row>
        <row r="75">
          <cell r="B75">
            <v>106989</v>
          </cell>
          <cell r="C75">
            <v>93719</v>
          </cell>
          <cell r="D75">
            <v>200708</v>
          </cell>
          <cell r="K75">
            <v>48999</v>
          </cell>
          <cell r="L75">
            <v>44351</v>
          </cell>
          <cell r="M75">
            <v>93350</v>
          </cell>
          <cell r="N75">
            <v>155988</v>
          </cell>
          <cell r="O75">
            <v>138070</v>
          </cell>
          <cell r="P75">
            <v>294058</v>
          </cell>
          <cell r="Q75">
            <v>2163187</v>
          </cell>
          <cell r="R75">
            <v>1980091</v>
          </cell>
          <cell r="S75">
            <v>4143278</v>
          </cell>
          <cell r="W75">
            <v>116339.2304992014</v>
          </cell>
          <cell r="X75">
            <v>95758.600529532472</v>
          </cell>
          <cell r="Y75">
            <v>212070.9949456694</v>
          </cell>
          <cell r="AC75">
            <v>51212.859069103382</v>
          </cell>
          <cell r="AD75">
            <v>44930.448639740003</v>
          </cell>
          <cell r="AE75">
            <v>96018.902820740434</v>
          </cell>
          <cell r="AF75">
            <v>167770.59151522431</v>
          </cell>
          <cell r="AG75">
            <v>140530.12823661449</v>
          </cell>
          <cell r="AH75">
            <v>308528.08576153882</v>
          </cell>
          <cell r="AK75">
            <v>114882.5796591665</v>
          </cell>
          <cell r="AL75">
            <v>94785.911791926555</v>
          </cell>
          <cell r="AM75">
            <v>209817.8589253994</v>
          </cell>
          <cell r="AQ75">
            <v>52017.461531282213</v>
          </cell>
          <cell r="AR75">
            <v>45640.706485215043</v>
          </cell>
          <cell r="AS75">
            <v>97840.617584485546</v>
          </cell>
          <cell r="AT75">
            <v>167282.9500103124</v>
          </cell>
          <cell r="AU75">
            <v>140296.87894703451</v>
          </cell>
          <cell r="AV75">
            <v>307832.24302796001</v>
          </cell>
        </row>
        <row r="76">
          <cell r="B76">
            <v>95529</v>
          </cell>
          <cell r="C76">
            <v>77368</v>
          </cell>
          <cell r="D76">
            <v>172897</v>
          </cell>
          <cell r="K76">
            <v>56807</v>
          </cell>
          <cell r="L76">
            <v>52723</v>
          </cell>
          <cell r="M76">
            <v>109530</v>
          </cell>
          <cell r="N76">
            <v>152336</v>
          </cell>
          <cell r="O76">
            <v>130091</v>
          </cell>
          <cell r="P76">
            <v>282427</v>
          </cell>
          <cell r="Q76">
            <v>2159535</v>
          </cell>
          <cell r="R76">
            <v>1972112</v>
          </cell>
          <cell r="S76">
            <v>4131647</v>
          </cell>
          <cell r="W76">
            <v>109055.13660346319</v>
          </cell>
          <cell r="X76">
            <v>89326.622419336432</v>
          </cell>
          <cell r="Y76">
            <v>198547.654733592</v>
          </cell>
          <cell r="AC76">
            <v>54978.487203072349</v>
          </cell>
          <cell r="AD76">
            <v>47878.849537564427</v>
          </cell>
          <cell r="AE76">
            <v>102966.5255832254</v>
          </cell>
          <cell r="AF76">
            <v>164473.09353803599</v>
          </cell>
          <cell r="AG76">
            <v>137847.87276188951</v>
          </cell>
          <cell r="AH76">
            <v>302441.71551982081</v>
          </cell>
          <cell r="AK76">
            <v>110269.30676310979</v>
          </cell>
          <cell r="AL76">
            <v>90925.667823764801</v>
          </cell>
          <cell r="AM76">
            <v>200885.49934304191</v>
          </cell>
          <cell r="AQ76">
            <v>54423.486582995763</v>
          </cell>
          <cell r="AR76">
            <v>47641.889713195487</v>
          </cell>
          <cell r="AS76">
            <v>102192.69048586961</v>
          </cell>
          <cell r="AT76">
            <v>164616.9071345634</v>
          </cell>
          <cell r="AU76">
            <v>138268.14016697661</v>
          </cell>
          <cell r="AV76">
            <v>302979.57729503833</v>
          </cell>
        </row>
        <row r="77">
          <cell r="B77">
            <v>90438</v>
          </cell>
          <cell r="C77">
            <v>67687</v>
          </cell>
          <cell r="D77">
            <v>158125</v>
          </cell>
          <cell r="K77">
            <v>62548</v>
          </cell>
          <cell r="L77">
            <v>57913</v>
          </cell>
          <cell r="M77">
            <v>120461</v>
          </cell>
          <cell r="N77">
            <v>152986</v>
          </cell>
          <cell r="O77">
            <v>125600</v>
          </cell>
          <cell r="P77">
            <v>278586</v>
          </cell>
          <cell r="Q77">
            <v>2160185</v>
          </cell>
          <cell r="R77">
            <v>1967621</v>
          </cell>
          <cell r="S77">
            <v>4127806</v>
          </cell>
          <cell r="W77">
            <v>102247.6946009808</v>
          </cell>
          <cell r="X77">
            <v>82929.559653695454</v>
          </cell>
          <cell r="Y77">
            <v>185926.21543570759</v>
          </cell>
          <cell r="AC77">
            <v>57895.8516084804</v>
          </cell>
          <cell r="AD77">
            <v>49981.928454581277</v>
          </cell>
          <cell r="AE77">
            <v>107085.94586504799</v>
          </cell>
          <cell r="AF77">
            <v>161925.58577842149</v>
          </cell>
          <cell r="AG77">
            <v>136492.69880174359</v>
          </cell>
          <cell r="AH77">
            <v>298610.65337086993</v>
          </cell>
          <cell r="AK77">
            <v>106518.785375619</v>
          </cell>
          <cell r="AL77">
            <v>88158.045723463816</v>
          </cell>
          <cell r="AM77">
            <v>194277.01038612111</v>
          </cell>
          <cell r="AQ77">
            <v>56018.76250582598</v>
          </cell>
          <cell r="AR77">
            <v>49083.775402963351</v>
          </cell>
          <cell r="AS77">
            <v>105278.0358162943</v>
          </cell>
          <cell r="AT77">
            <v>162226.75052192359</v>
          </cell>
          <cell r="AU77">
            <v>136776.46512757611</v>
          </cell>
          <cell r="AV77">
            <v>299038.47230001102</v>
          </cell>
        </row>
        <row r="78">
          <cell r="B78">
            <v>110282</v>
          </cell>
          <cell r="C78">
            <v>83670</v>
          </cell>
          <cell r="D78">
            <v>193952</v>
          </cell>
          <cell r="K78">
            <v>58344</v>
          </cell>
          <cell r="L78">
            <v>52155</v>
          </cell>
          <cell r="M78">
            <v>110499</v>
          </cell>
          <cell r="N78">
            <v>168626</v>
          </cell>
          <cell r="O78">
            <v>135825</v>
          </cell>
          <cell r="P78">
            <v>304451</v>
          </cell>
          <cell r="Q78">
            <v>2175825</v>
          </cell>
          <cell r="R78">
            <v>1977846</v>
          </cell>
          <cell r="S78">
            <v>4153671</v>
          </cell>
          <cell r="W78">
            <v>103612.2851031021</v>
          </cell>
          <cell r="X78">
            <v>86090.044730473048</v>
          </cell>
          <cell r="Y78">
            <v>189349.4123275704</v>
          </cell>
          <cell r="AC78">
            <v>56948.471203631103</v>
          </cell>
          <cell r="AD78">
            <v>50123.660676984589</v>
          </cell>
          <cell r="AE78">
            <v>107036.1921770984</v>
          </cell>
          <cell r="AF78">
            <v>160205.85569283779</v>
          </cell>
          <cell r="AG78">
            <v>135899.02698165749</v>
          </cell>
          <cell r="AH78">
            <v>295885.98358918767</v>
          </cell>
          <cell r="AK78">
            <v>104293.25862564991</v>
          </cell>
          <cell r="AL78">
            <v>86511.497008629245</v>
          </cell>
          <cell r="AM78">
            <v>190399.02764443809</v>
          </cell>
          <cell r="AQ78">
            <v>56325.601143869542</v>
          </cell>
          <cell r="AR78">
            <v>49502.813860860129</v>
          </cell>
          <cell r="AS78">
            <v>106047.0482176362</v>
          </cell>
          <cell r="AT78">
            <v>160136.0534405541</v>
          </cell>
          <cell r="AU78">
            <v>135491.33475434821</v>
          </cell>
          <cell r="AV78">
            <v>295575.23219178361</v>
          </cell>
        </row>
        <row r="79">
          <cell r="B79">
            <v>112637</v>
          </cell>
          <cell r="C79">
            <v>83537</v>
          </cell>
          <cell r="D79">
            <v>196174</v>
          </cell>
          <cell r="K79">
            <v>58003</v>
          </cell>
          <cell r="L79">
            <v>52286</v>
          </cell>
          <cell r="M79">
            <v>110289</v>
          </cell>
          <cell r="N79">
            <v>170640</v>
          </cell>
          <cell r="O79">
            <v>135823</v>
          </cell>
          <cell r="P79">
            <v>306463</v>
          </cell>
          <cell r="Q79">
            <v>2210647</v>
          </cell>
          <cell r="R79">
            <v>2002675</v>
          </cell>
          <cell r="S79">
            <v>4213322</v>
          </cell>
          <cell r="W79">
            <v>104329.9296065291</v>
          </cell>
          <cell r="X79">
            <v>86223.513365311912</v>
          </cell>
          <cell r="Y79">
            <v>190173.91064449129</v>
          </cell>
          <cell r="AC79">
            <v>55418.423464642729</v>
          </cell>
          <cell r="AD79">
            <v>48747.724495054259</v>
          </cell>
          <cell r="AE79">
            <v>104276.2856004794</v>
          </cell>
          <cell r="AF79">
            <v>158802.65849321219</v>
          </cell>
          <cell r="AG79">
            <v>134420.14601493959</v>
          </cell>
          <cell r="AH79">
            <v>293179.47476703487</v>
          </cell>
          <cell r="AK79">
            <v>103592.6085254888</v>
          </cell>
          <cell r="AL79">
            <v>85489.593513530024</v>
          </cell>
          <cell r="AM79">
            <v>188682.81678675851</v>
          </cell>
          <cell r="AQ79">
            <v>55479.611058311682</v>
          </cell>
          <cell r="AR79">
            <v>48928.735642938052</v>
          </cell>
          <cell r="AS79">
            <v>104567.8600564802</v>
          </cell>
          <cell r="AT79">
            <v>158556.5603464047</v>
          </cell>
          <cell r="AU79">
            <v>134165.44310046991</v>
          </cell>
          <cell r="AV79">
            <v>292628.97534786182</v>
          </cell>
        </row>
        <row r="80">
          <cell r="B80">
            <v>107578</v>
          </cell>
          <cell r="C80">
            <v>76403</v>
          </cell>
          <cell r="D80">
            <v>183981</v>
          </cell>
          <cell r="K80">
            <v>57957</v>
          </cell>
          <cell r="L80">
            <v>52538</v>
          </cell>
          <cell r="M80">
            <v>110495</v>
          </cell>
          <cell r="N80">
            <v>165535</v>
          </cell>
          <cell r="O80">
            <v>128941</v>
          </cell>
          <cell r="P80">
            <v>294476</v>
          </cell>
          <cell r="Q80">
            <v>2205542</v>
          </cell>
          <cell r="R80">
            <v>1995793</v>
          </cell>
          <cell r="S80">
            <v>4201335</v>
          </cell>
          <cell r="W80">
            <v>104119.1732782029</v>
          </cell>
          <cell r="X80">
            <v>84967.171895852793</v>
          </cell>
          <cell r="Y80">
            <v>188829.2939194786</v>
          </cell>
          <cell r="AC80">
            <v>53375.337335622433</v>
          </cell>
          <cell r="AD80">
            <v>47362.153612249604</v>
          </cell>
          <cell r="AE80">
            <v>100824.7993343914</v>
          </cell>
          <cell r="AF80">
            <v>157238.64746450269</v>
          </cell>
          <cell r="AG80">
            <v>132617.28126584899</v>
          </cell>
          <cell r="AH80">
            <v>289768.43565737718</v>
          </cell>
          <cell r="AK80">
            <v>103925.7872377812</v>
          </cell>
          <cell r="AL80">
            <v>84713.257637968622</v>
          </cell>
          <cell r="AM80">
            <v>188398.78569212981</v>
          </cell>
          <cell r="AQ80">
            <v>53836.668815919787</v>
          </cell>
          <cell r="AR80">
            <v>47717.165530482249</v>
          </cell>
          <cell r="AS80">
            <v>101639.0875383323</v>
          </cell>
          <cell r="AT80">
            <v>157537.3106174737</v>
          </cell>
          <cell r="AU80">
            <v>132552.9081230966</v>
          </cell>
          <cell r="AV80">
            <v>290026.03578913148</v>
          </cell>
        </row>
        <row r="81">
          <cell r="B81">
            <v>102606</v>
          </cell>
          <cell r="C81">
            <v>70385</v>
          </cell>
          <cell r="D81">
            <v>172991</v>
          </cell>
          <cell r="K81">
            <v>56943</v>
          </cell>
          <cell r="L81">
            <v>51805</v>
          </cell>
          <cell r="M81">
            <v>108748</v>
          </cell>
          <cell r="N81">
            <v>159549</v>
          </cell>
          <cell r="O81">
            <v>122190</v>
          </cell>
          <cell r="P81">
            <v>281739</v>
          </cell>
          <cell r="Q81">
            <v>2199556</v>
          </cell>
          <cell r="R81">
            <v>1989042</v>
          </cell>
          <cell r="S81">
            <v>4188598</v>
          </cell>
          <cell r="W81">
            <v>104171.137484825</v>
          </cell>
          <cell r="X81">
            <v>83809.232895468725</v>
          </cell>
          <cell r="Y81">
            <v>187658.4779506214</v>
          </cell>
          <cell r="AC81">
            <v>52108.513094988994</v>
          </cell>
          <cell r="AD81">
            <v>46472.809172768721</v>
          </cell>
          <cell r="AE81">
            <v>98651.066612031704</v>
          </cell>
          <cell r="AF81">
            <v>156540.7975302932</v>
          </cell>
          <cell r="AG81">
            <v>130829.8783405807</v>
          </cell>
          <cell r="AH81">
            <v>287329.27233606932</v>
          </cell>
          <cell r="AK81">
            <v>104907.2723478823</v>
          </cell>
          <cell r="AL81">
            <v>84314.143403706781</v>
          </cell>
          <cell r="AM81">
            <v>188976.29957456779</v>
          </cell>
          <cell r="AQ81">
            <v>52026.174076046933</v>
          </cell>
          <cell r="AR81">
            <v>46375.393819655292</v>
          </cell>
          <cell r="AS81">
            <v>98483.684583951515</v>
          </cell>
          <cell r="AT81">
            <v>156959.43980281401</v>
          </cell>
          <cell r="AU81">
            <v>130970.7192133441</v>
          </cell>
          <cell r="AV81">
            <v>287938.90084037662</v>
          </cell>
        </row>
        <row r="82">
          <cell r="B82">
            <v>98357</v>
          </cell>
          <cell r="C82">
            <v>67682</v>
          </cell>
          <cell r="D82">
            <v>166039</v>
          </cell>
          <cell r="K82">
            <v>54863</v>
          </cell>
          <cell r="L82">
            <v>49799</v>
          </cell>
          <cell r="M82">
            <v>104662</v>
          </cell>
          <cell r="N82">
            <v>153220</v>
          </cell>
          <cell r="O82">
            <v>117481</v>
          </cell>
          <cell r="P82">
            <v>270701</v>
          </cell>
          <cell r="Q82">
            <v>2193227</v>
          </cell>
          <cell r="R82">
            <v>1984333</v>
          </cell>
          <cell r="S82">
            <v>4177560</v>
          </cell>
          <cell r="W82">
            <v>106494.5253397029</v>
          </cell>
          <cell r="X82">
            <v>84326.240890272646</v>
          </cell>
          <cell r="Y82">
            <v>190573.67794385689</v>
          </cell>
          <cell r="AC82">
            <v>50649.732660956593</v>
          </cell>
          <cell r="AD82">
            <v>45325.595156919597</v>
          </cell>
          <cell r="AE82">
            <v>96041.659521166657</v>
          </cell>
          <cell r="AF82">
            <v>157354.4339784937</v>
          </cell>
          <cell r="AG82">
            <v>129756.3666250777</v>
          </cell>
          <cell r="AH82">
            <v>287390.44853365299</v>
          </cell>
          <cell r="AK82">
            <v>106348.54349742411</v>
          </cell>
          <cell r="AL82">
            <v>84663.835886738569</v>
          </cell>
          <cell r="AM82">
            <v>190479.97421123719</v>
          </cell>
          <cell r="AQ82">
            <v>50431.142151410881</v>
          </cell>
          <cell r="AR82">
            <v>45178.874683415459</v>
          </cell>
          <cell r="AS82">
            <v>95699.561153854753</v>
          </cell>
          <cell r="AT82">
            <v>156717.5691765424</v>
          </cell>
          <cell r="AU82">
            <v>129876.4672327156</v>
          </cell>
          <cell r="AV82">
            <v>286710.82562734041</v>
          </cell>
        </row>
        <row r="83">
          <cell r="B83">
            <v>94618</v>
          </cell>
          <cell r="C83">
            <v>73363</v>
          </cell>
          <cell r="D83">
            <v>167981</v>
          </cell>
          <cell r="K83">
            <v>50150</v>
          </cell>
          <cell r="L83">
            <v>44998</v>
          </cell>
          <cell r="M83">
            <v>95148</v>
          </cell>
          <cell r="N83">
            <v>144768</v>
          </cell>
          <cell r="O83">
            <v>118361</v>
          </cell>
          <cell r="P83">
            <v>263129</v>
          </cell>
          <cell r="Q83">
            <v>2184773</v>
          </cell>
          <cell r="R83">
            <v>1985211</v>
          </cell>
          <cell r="S83">
            <v>4169984</v>
          </cell>
          <cell r="W83">
            <v>107753.4991810739</v>
          </cell>
          <cell r="X83">
            <v>85061.510504690741</v>
          </cell>
          <cell r="Y83">
            <v>192515.10668596649</v>
          </cell>
          <cell r="AC83">
            <v>48632.386544112524</v>
          </cell>
          <cell r="AD83">
            <v>43799.120073267979</v>
          </cell>
          <cell r="AE83">
            <v>92535.097017929278</v>
          </cell>
          <cell r="AF83">
            <v>156306.55659988371</v>
          </cell>
          <cell r="AG83">
            <v>128228.7804980442</v>
          </cell>
          <cell r="AH83">
            <v>284676.24206573411</v>
          </cell>
          <cell r="AK83">
            <v>107698.6256306991</v>
          </cell>
          <cell r="AL83">
            <v>85511.489077384569</v>
          </cell>
          <cell r="AM83">
            <v>192322.73754065021</v>
          </cell>
          <cell r="AQ83">
            <v>49215.352597172838</v>
          </cell>
          <cell r="AR83">
            <v>44160.883709950198</v>
          </cell>
          <cell r="AS83">
            <v>93416.925900751274</v>
          </cell>
          <cell r="AT83">
            <v>156558.22383740591</v>
          </cell>
          <cell r="AU83">
            <v>129328.39726512411</v>
          </cell>
          <cell r="AV83">
            <v>286103.18919450417</v>
          </cell>
        </row>
        <row r="84">
          <cell r="B84">
            <v>118694</v>
          </cell>
          <cell r="C84">
            <v>115362</v>
          </cell>
          <cell r="D84">
            <v>234056</v>
          </cell>
          <cell r="K84">
            <v>41294</v>
          </cell>
          <cell r="L84">
            <v>33157</v>
          </cell>
          <cell r="M84">
            <v>74451</v>
          </cell>
          <cell r="N84">
            <v>159988</v>
          </cell>
          <cell r="O84">
            <v>148519</v>
          </cell>
          <cell r="P84">
            <v>308507</v>
          </cell>
          <cell r="Q84">
            <v>2199993</v>
          </cell>
          <cell r="R84">
            <v>2015368</v>
          </cell>
          <cell r="S84">
            <v>4215361</v>
          </cell>
          <cell r="W84">
            <v>109693.54850172529</v>
          </cell>
          <cell r="X84">
            <v>88640.960086325023</v>
          </cell>
          <cell r="Y84">
            <v>200082.16209264731</v>
          </cell>
          <cell r="AC84">
            <v>45829.733989024688</v>
          </cell>
          <cell r="AD84">
            <v>41817.07148806128</v>
          </cell>
          <cell r="AE84">
            <v>88101.766572467503</v>
          </cell>
          <cell r="AF84">
            <v>156398.22574824421</v>
          </cell>
          <cell r="AG84">
            <v>130393.0839538782</v>
          </cell>
          <cell r="AH84">
            <v>287100.63583897462</v>
          </cell>
          <cell r="AK84">
            <v>108633.42000472279</v>
          </cell>
          <cell r="AL84">
            <v>86550.141442075343</v>
          </cell>
          <cell r="AM84">
            <v>194121.08803777071</v>
          </cell>
          <cell r="AQ84">
            <v>48336.770923115531</v>
          </cell>
          <cell r="AR84">
            <v>43287.610150818189</v>
          </cell>
          <cell r="AS84">
            <v>91594.57341198661</v>
          </cell>
          <cell r="AT84">
            <v>156152.39262648401</v>
          </cell>
          <cell r="AU84">
            <v>128983.7382938604</v>
          </cell>
          <cell r="AV84">
            <v>285426.36132849252</v>
          </cell>
        </row>
        <row r="85">
          <cell r="B85">
            <v>128501</v>
          </cell>
          <cell r="C85">
            <v>124407</v>
          </cell>
          <cell r="D85">
            <v>252908</v>
          </cell>
          <cell r="K85">
            <v>38502</v>
          </cell>
          <cell r="L85">
            <v>29928</v>
          </cell>
          <cell r="M85">
            <v>68430</v>
          </cell>
          <cell r="N85">
            <v>167003</v>
          </cell>
          <cell r="O85">
            <v>154335</v>
          </cell>
          <cell r="P85">
            <v>321338</v>
          </cell>
          <cell r="Q85">
            <v>2207008</v>
          </cell>
          <cell r="R85">
            <v>2021186</v>
          </cell>
          <cell r="S85">
            <v>4228194</v>
          </cell>
          <cell r="W85">
            <v>108580.528019679</v>
          </cell>
          <cell r="X85">
            <v>86732.826385176464</v>
          </cell>
          <cell r="Y85">
            <v>194851.23460158709</v>
          </cell>
          <cell r="AC85">
            <v>48023.665951610863</v>
          </cell>
          <cell r="AD85">
            <v>42830.29025896902</v>
          </cell>
          <cell r="AE85">
            <v>90487.763902626873</v>
          </cell>
          <cell r="AF85">
            <v>158269.42868413369</v>
          </cell>
          <cell r="AG85">
            <v>133940.13799226191</v>
          </cell>
          <cell r="AH85">
            <v>291394.77019854193</v>
          </cell>
          <cell r="AK85">
            <v>109150.007761263</v>
          </cell>
          <cell r="AL85">
            <v>87448.375225922879</v>
          </cell>
          <cell r="AM85">
            <v>195677.0625251428</v>
          </cell>
          <cell r="AQ85">
            <v>47633.397262319209</v>
          </cell>
          <cell r="AR85">
            <v>42454.591965046107</v>
          </cell>
          <cell r="AS85">
            <v>90003.435326465551</v>
          </cell>
          <cell r="AT85">
            <v>155544.29388960541</v>
          </cell>
          <cell r="AU85">
            <v>128582.7959700342</v>
          </cell>
          <cell r="AV85">
            <v>284431.34643001709</v>
          </cell>
        </row>
        <row r="86">
          <cell r="B86">
            <v>115181</v>
          </cell>
          <cell r="C86">
            <v>106184</v>
          </cell>
          <cell r="D86">
            <v>221365</v>
          </cell>
          <cell r="K86">
            <v>40300</v>
          </cell>
          <cell r="L86">
            <v>33990</v>
          </cell>
          <cell r="M86">
            <v>74290</v>
          </cell>
          <cell r="N86">
            <v>155481</v>
          </cell>
          <cell r="O86">
            <v>140174</v>
          </cell>
          <cell r="P86">
            <v>295655</v>
          </cell>
          <cell r="Q86">
            <v>2195487</v>
          </cell>
          <cell r="R86">
            <v>2007025</v>
          </cell>
          <cell r="S86">
            <v>4202512</v>
          </cell>
          <cell r="W86">
            <v>108409.54424352061</v>
          </cell>
          <cell r="X86">
            <v>87203.096332215646</v>
          </cell>
          <cell r="Y86">
            <v>195312.04189368369</v>
          </cell>
          <cell r="AC86">
            <v>47098.285228631103</v>
          </cell>
          <cell r="AD86">
            <v>41692.273848895296</v>
          </cell>
          <cell r="AE86">
            <v>88794.037741488544</v>
          </cell>
          <cell r="AF86">
            <v>154860.95660719261</v>
          </cell>
          <cell r="AG86">
            <v>127711.3443448561</v>
          </cell>
          <cell r="AH86">
            <v>282734.52553804329</v>
          </cell>
          <cell r="AK86">
            <v>109257.3665153257</v>
          </cell>
          <cell r="AL86">
            <v>87731.002808157195</v>
          </cell>
          <cell r="AM86">
            <v>196478.71375486639</v>
          </cell>
          <cell r="AQ86">
            <v>47174.532720888979</v>
          </cell>
          <cell r="AR86">
            <v>41788.241467496773</v>
          </cell>
          <cell r="AS86">
            <v>88896.892739414048</v>
          </cell>
          <cell r="AT86">
            <v>155088.64832399611</v>
          </cell>
          <cell r="AU86">
            <v>128062.2120103198</v>
          </cell>
          <cell r="AV86">
            <v>283443.78422918782</v>
          </cell>
        </row>
        <row r="87">
          <cell r="B87">
            <v>101276</v>
          </cell>
          <cell r="C87">
            <v>86930</v>
          </cell>
          <cell r="D87">
            <v>188206</v>
          </cell>
          <cell r="K87">
            <v>42617</v>
          </cell>
          <cell r="L87">
            <v>38655</v>
          </cell>
          <cell r="M87">
            <v>81272</v>
          </cell>
          <cell r="N87">
            <v>143893</v>
          </cell>
          <cell r="O87">
            <v>125585</v>
          </cell>
          <cell r="P87">
            <v>269478</v>
          </cell>
          <cell r="Q87">
            <v>2183897</v>
          </cell>
          <cell r="R87">
            <v>1992436</v>
          </cell>
          <cell r="S87">
            <v>4176333</v>
          </cell>
          <cell r="W87">
            <v>109688.961570806</v>
          </cell>
          <cell r="X87">
            <v>87978.98686378065</v>
          </cell>
          <cell r="Y87">
            <v>197651.6152265298</v>
          </cell>
          <cell r="AC87">
            <v>44279.5114829577</v>
          </cell>
          <cell r="AD87">
            <v>38946.980299939263</v>
          </cell>
          <cell r="AE87">
            <v>83155.57788461569</v>
          </cell>
          <cell r="AF87">
            <v>154462.42941875101</v>
          </cell>
          <cell r="AG87">
            <v>127212.1682153523</v>
          </cell>
          <cell r="AH87">
            <v>281866.67782600957</v>
          </cell>
          <cell r="AK87">
            <v>109064.1319695687</v>
          </cell>
          <cell r="AL87">
            <v>87209.857185373752</v>
          </cell>
          <cell r="AM87">
            <v>196210.766942655</v>
          </cell>
          <cell r="AQ87">
            <v>47070.78791231769</v>
          </cell>
          <cell r="AR87">
            <v>41424.807897562823</v>
          </cell>
          <cell r="AS87">
            <v>88510.154693472359</v>
          </cell>
          <cell r="AT87">
            <v>155139.03614117191</v>
          </cell>
          <cell r="AU87">
            <v>127465.7853272841</v>
          </cell>
          <cell r="AV87">
            <v>282830.25725938898</v>
          </cell>
        </row>
        <row r="88">
          <cell r="B88">
            <v>97090</v>
          </cell>
          <cell r="C88">
            <v>76717</v>
          </cell>
          <cell r="D88">
            <v>173807</v>
          </cell>
          <cell r="K88">
            <v>48242</v>
          </cell>
          <cell r="L88">
            <v>44643</v>
          </cell>
          <cell r="M88">
            <v>92885</v>
          </cell>
          <cell r="N88">
            <v>145332</v>
          </cell>
          <cell r="O88">
            <v>121360</v>
          </cell>
          <cell r="P88">
            <v>266692</v>
          </cell>
          <cell r="Q88">
            <v>2185336</v>
          </cell>
          <cell r="R88">
            <v>1988210</v>
          </cell>
          <cell r="S88">
            <v>4173546</v>
          </cell>
          <cell r="W88">
            <v>109614.5822887543</v>
          </cell>
          <cell r="X88">
            <v>87103.970709844769</v>
          </cell>
          <cell r="Y88">
            <v>196708.9785301541</v>
          </cell>
          <cell r="AC88">
            <v>46671.340174902973</v>
          </cell>
          <cell r="AD88">
            <v>40822.879630729323</v>
          </cell>
          <cell r="AE88">
            <v>87553.806377281391</v>
          </cell>
          <cell r="AF88">
            <v>155914.53874901429</v>
          </cell>
          <cell r="AG88">
            <v>127396.23528350799</v>
          </cell>
          <cell r="AH88">
            <v>283488.31796718808</v>
          </cell>
          <cell r="AK88">
            <v>108554.4045206748</v>
          </cell>
          <cell r="AL88">
            <v>86031.402875652057</v>
          </cell>
          <cell r="AM88">
            <v>194739.7915862081</v>
          </cell>
          <cell r="AQ88">
            <v>47529.475547469097</v>
          </cell>
          <cell r="AR88">
            <v>41552.074865845978</v>
          </cell>
          <cell r="AS88">
            <v>89179.089018359664</v>
          </cell>
          <cell r="AT88">
            <v>155624.0411833351</v>
          </cell>
          <cell r="AU88">
            <v>126901.07044126491</v>
          </cell>
          <cell r="AV88">
            <v>282635.94586870779</v>
          </cell>
        </row>
        <row r="89">
          <cell r="B89">
            <v>94612</v>
          </cell>
          <cell r="C89">
            <v>67826</v>
          </cell>
          <cell r="D89">
            <v>162438</v>
          </cell>
          <cell r="K89">
            <v>54372</v>
          </cell>
          <cell r="L89">
            <v>49598</v>
          </cell>
          <cell r="M89">
            <v>103970</v>
          </cell>
          <cell r="N89">
            <v>148984</v>
          </cell>
          <cell r="O89">
            <v>117424</v>
          </cell>
          <cell r="P89">
            <v>266408</v>
          </cell>
          <cell r="Q89">
            <v>2188989</v>
          </cell>
          <cell r="R89">
            <v>1984273</v>
          </cell>
          <cell r="S89">
            <v>4173262</v>
          </cell>
          <cell r="W89">
            <v>106245.7352483967</v>
          </cell>
          <cell r="X89">
            <v>82699.862398656318</v>
          </cell>
          <cell r="Y89">
            <v>189323.67190184651</v>
          </cell>
          <cell r="AC89">
            <v>50115.178998755269</v>
          </cell>
          <cell r="AD89">
            <v>42894.433946839039</v>
          </cell>
          <cell r="AE89">
            <v>92425.540142316182</v>
          </cell>
          <cell r="AF89">
            <v>156398.95043610319</v>
          </cell>
          <cell r="AG89">
            <v>126479.5853603593</v>
          </cell>
          <cell r="AH89">
            <v>283056.7683859673</v>
          </cell>
          <cell r="AK89">
            <v>107663.18499534611</v>
          </cell>
          <cell r="AL89">
            <v>84347.094027613959</v>
          </cell>
          <cell r="AM89">
            <v>192160.06876935641</v>
          </cell>
          <cell r="AQ89">
            <v>48700.353491744027</v>
          </cell>
          <cell r="AR89">
            <v>42284.074855524494</v>
          </cell>
          <cell r="AS89">
            <v>91110.487251415485</v>
          </cell>
          <cell r="AT89">
            <v>156268.04193351249</v>
          </cell>
          <cell r="AU89">
            <v>126388.14322419409</v>
          </cell>
          <cell r="AV89">
            <v>282682.16350522818</v>
          </cell>
        </row>
        <row r="90">
          <cell r="B90">
            <v>114778</v>
          </cell>
          <cell r="C90">
            <v>80811</v>
          </cell>
          <cell r="D90">
            <v>195589</v>
          </cell>
          <cell r="K90">
            <v>51201</v>
          </cell>
          <cell r="L90">
            <v>44536</v>
          </cell>
          <cell r="M90">
            <v>95737</v>
          </cell>
          <cell r="N90">
            <v>165979</v>
          </cell>
          <cell r="O90">
            <v>125347</v>
          </cell>
          <cell r="P90">
            <v>291326</v>
          </cell>
          <cell r="Q90">
            <v>2205985</v>
          </cell>
          <cell r="R90">
            <v>1992198</v>
          </cell>
          <cell r="S90">
            <v>4198183</v>
          </cell>
          <cell r="W90">
            <v>106923.80206698721</v>
          </cell>
          <cell r="X90">
            <v>82751.509966127051</v>
          </cell>
          <cell r="Y90">
            <v>189710.33143731349</v>
          </cell>
          <cell r="AC90">
            <v>49970.062944116173</v>
          </cell>
          <cell r="AD90">
            <v>43012.720708988832</v>
          </cell>
          <cell r="AE90">
            <v>92965.350456917702</v>
          </cell>
          <cell r="AF90">
            <v>157219.512759003</v>
          </cell>
          <cell r="AG90">
            <v>125493.0823849148</v>
          </cell>
          <cell r="AH90">
            <v>282361.91342822323</v>
          </cell>
          <cell r="AK90">
            <v>106549.32692660671</v>
          </cell>
          <cell r="AL90">
            <v>82416.728793644303</v>
          </cell>
          <cell r="AM90">
            <v>189130.50105923059</v>
          </cell>
          <cell r="AQ90">
            <v>50235.76902442539</v>
          </cell>
          <cell r="AR90">
            <v>43350.197320424631</v>
          </cell>
          <cell r="AS90">
            <v>93685.619566084657</v>
          </cell>
          <cell r="AT90">
            <v>156788.76317761629</v>
          </cell>
          <cell r="AU90">
            <v>125812.1717888464</v>
          </cell>
          <cell r="AV90">
            <v>282579.87776935077</v>
          </cell>
        </row>
        <row r="91">
          <cell r="B91">
            <v>114575</v>
          </cell>
          <cell r="C91">
            <v>79423</v>
          </cell>
          <cell r="D91">
            <v>193998</v>
          </cell>
          <cell r="K91">
            <v>54591</v>
          </cell>
          <cell r="L91">
            <v>47781</v>
          </cell>
          <cell r="M91">
            <v>102372</v>
          </cell>
          <cell r="N91">
            <v>169166</v>
          </cell>
          <cell r="O91">
            <v>127204</v>
          </cell>
          <cell r="P91">
            <v>296370</v>
          </cell>
          <cell r="Q91">
            <v>2266964</v>
          </cell>
          <cell r="R91">
            <v>2039949</v>
          </cell>
          <cell r="S91">
            <v>4306913</v>
          </cell>
          <cell r="W91">
            <v>105534.2851315344</v>
          </cell>
          <cell r="X91">
            <v>81257.010677329512</v>
          </cell>
          <cell r="Y91">
            <v>186819.65051237011</v>
          </cell>
          <cell r="AC91">
            <v>51951.591566408308</v>
          </cell>
          <cell r="AD91">
            <v>44624.465841180529</v>
          </cell>
          <cell r="AE91">
            <v>96658.684627702853</v>
          </cell>
          <cell r="AF91">
            <v>156544.7253226738</v>
          </cell>
          <cell r="AG91">
            <v>125385.2458192621</v>
          </cell>
          <cell r="AH91">
            <v>282081.69828349329</v>
          </cell>
          <cell r="AK91">
            <v>105383.4584702276</v>
          </cell>
          <cell r="AL91">
            <v>80656.966917430138</v>
          </cell>
          <cell r="AM91">
            <v>186191.27367067939</v>
          </cell>
          <cell r="AQ91">
            <v>51697.799343462371</v>
          </cell>
          <cell r="AR91">
            <v>44395.08271716693</v>
          </cell>
          <cell r="AS91">
            <v>96166.351064949675</v>
          </cell>
          <cell r="AT91">
            <v>156996.65464836129</v>
          </cell>
          <cell r="AU91">
            <v>125354.57324528359</v>
          </cell>
          <cell r="AV91">
            <v>282350.55553978548</v>
          </cell>
        </row>
        <row r="92">
          <cell r="B92">
            <v>108096</v>
          </cell>
          <cell r="C92">
            <v>71918</v>
          </cell>
          <cell r="D92">
            <v>180014</v>
          </cell>
          <cell r="K92">
            <v>57852</v>
          </cell>
          <cell r="L92">
            <v>50224</v>
          </cell>
          <cell r="M92">
            <v>108076</v>
          </cell>
          <cell r="N92">
            <v>165948</v>
          </cell>
          <cell r="O92">
            <v>122142</v>
          </cell>
          <cell r="P92">
            <v>288090</v>
          </cell>
          <cell r="Q92">
            <v>2263746</v>
          </cell>
          <cell r="R92">
            <v>2034886</v>
          </cell>
          <cell r="S92">
            <v>4298632</v>
          </cell>
          <cell r="W92">
            <v>103911.6344611758</v>
          </cell>
          <cell r="X92">
            <v>78582.276173415856</v>
          </cell>
          <cell r="Y92">
            <v>182777.2748902094</v>
          </cell>
          <cell r="AC92">
            <v>53266.908871203777</v>
          </cell>
          <cell r="AD92">
            <v>45603.420093268032</v>
          </cell>
          <cell r="AE92">
            <v>98950.287403822018</v>
          </cell>
          <cell r="AF92">
            <v>156833.08806323199</v>
          </cell>
          <cell r="AG92">
            <v>124971.91180789941</v>
          </cell>
          <cell r="AH92">
            <v>281938.72043132741</v>
          </cell>
          <cell r="AK92">
            <v>104013.3784213825</v>
          </cell>
          <cell r="AL92">
            <v>79114.203785131642</v>
          </cell>
          <cell r="AM92">
            <v>183215.74726908701</v>
          </cell>
          <cell r="AQ92">
            <v>52896.433428161406</v>
          </cell>
          <cell r="AR92">
            <v>45327.081620887831</v>
          </cell>
          <cell r="AS92">
            <v>98328.6208864941</v>
          </cell>
          <cell r="AT92">
            <v>156898.76305789081</v>
          </cell>
          <cell r="AU92">
            <v>125117.9564661311</v>
          </cell>
          <cell r="AV92">
            <v>282149.99676716537</v>
          </cell>
        </row>
        <row r="93">
          <cell r="B93">
            <v>102929</v>
          </cell>
          <cell r="C93">
            <v>67167</v>
          </cell>
          <cell r="D93">
            <v>170096</v>
          </cell>
          <cell r="K93">
            <v>58181</v>
          </cell>
          <cell r="L93">
            <v>50471</v>
          </cell>
          <cell r="M93">
            <v>108652</v>
          </cell>
          <cell r="N93">
            <v>161110</v>
          </cell>
          <cell r="O93">
            <v>117638</v>
          </cell>
          <cell r="P93">
            <v>278748</v>
          </cell>
          <cell r="Q93">
            <v>2258910</v>
          </cell>
          <cell r="R93">
            <v>2030382</v>
          </cell>
          <cell r="S93">
            <v>4289292</v>
          </cell>
          <cell r="W93">
            <v>103581.83536572329</v>
          </cell>
          <cell r="X93">
            <v>78449.734014046873</v>
          </cell>
          <cell r="Y93">
            <v>182095.45723265069</v>
          </cell>
          <cell r="AC93">
            <v>53304.329908009473</v>
          </cell>
          <cell r="AD93">
            <v>45641.010480757417</v>
          </cell>
          <cell r="AE93">
            <v>99000.96169227577</v>
          </cell>
          <cell r="AF93">
            <v>157456.8727763709</v>
          </cell>
          <cell r="AG93">
            <v>125336.1228373014</v>
          </cell>
          <cell r="AH93">
            <v>282913.30594726402</v>
          </cell>
          <cell r="AK93">
            <v>102460.30184056341</v>
          </cell>
          <cell r="AL93">
            <v>77921.638936133648</v>
          </cell>
          <cell r="AM93">
            <v>180462.26253499111</v>
          </cell>
          <cell r="AQ93">
            <v>53806.851124745328</v>
          </cell>
          <cell r="AR93">
            <v>46071.294262343668</v>
          </cell>
          <cell r="AS93">
            <v>99973.745084077338</v>
          </cell>
          <cell r="AT93">
            <v>156667.1246462499</v>
          </cell>
          <cell r="AU93">
            <v>124965.1742107357</v>
          </cell>
          <cell r="AV93">
            <v>281899.34153335879</v>
          </cell>
        </row>
        <row r="94">
          <cell r="B94">
            <v>93147</v>
          </cell>
          <cell r="C94">
            <v>62565</v>
          </cell>
          <cell r="D94">
            <v>155712</v>
          </cell>
          <cell r="K94">
            <v>58723</v>
          </cell>
          <cell r="L94">
            <v>50818</v>
          </cell>
          <cell r="M94">
            <v>109541</v>
          </cell>
          <cell r="N94">
            <v>151870</v>
          </cell>
          <cell r="O94">
            <v>113383</v>
          </cell>
          <cell r="P94">
            <v>265253</v>
          </cell>
          <cell r="Q94">
            <v>2249669</v>
          </cell>
          <cell r="R94">
            <v>2026124</v>
          </cell>
          <cell r="S94">
            <v>4275793</v>
          </cell>
          <cell r="W94">
            <v>100305.1164538765</v>
          </cell>
          <cell r="X94">
            <v>76709.038818622386</v>
          </cell>
          <cell r="Y94">
            <v>177006.67429322939</v>
          </cell>
          <cell r="AC94">
            <v>54571.20219239474</v>
          </cell>
          <cell r="AD94">
            <v>46728.23499344413</v>
          </cell>
          <cell r="AE94">
            <v>101336.4562434601</v>
          </cell>
          <cell r="AF94">
            <v>156058.0297275903</v>
          </cell>
          <cell r="AG94">
            <v>124832.2888129933</v>
          </cell>
          <cell r="AH94">
            <v>281383.16438571608</v>
          </cell>
          <cell r="AK94">
            <v>101263.72340195721</v>
          </cell>
          <cell r="AL94">
            <v>77403.849165256965</v>
          </cell>
          <cell r="AM94">
            <v>178767.351363166</v>
          </cell>
          <cell r="AQ94">
            <v>54597.060583070939</v>
          </cell>
          <cell r="AR94">
            <v>46698.262132146527</v>
          </cell>
          <cell r="AS94">
            <v>101238.0009084919</v>
          </cell>
          <cell r="AT94">
            <v>156519.28369019469</v>
          </cell>
          <cell r="AU94">
            <v>124852.6869889329</v>
          </cell>
          <cell r="AV94">
            <v>281656.42106647429</v>
          </cell>
        </row>
        <row r="95">
          <cell r="B95">
            <v>87649</v>
          </cell>
          <cell r="C95">
            <v>66449</v>
          </cell>
          <cell r="D95">
            <v>154098</v>
          </cell>
          <cell r="K95">
            <v>56521</v>
          </cell>
          <cell r="L95">
            <v>48552</v>
          </cell>
          <cell r="M95">
            <v>105073</v>
          </cell>
          <cell r="N95">
            <v>144170</v>
          </cell>
          <cell r="O95">
            <v>115001</v>
          </cell>
          <cell r="P95">
            <v>259171</v>
          </cell>
          <cell r="Q95">
            <v>2241970</v>
          </cell>
          <cell r="R95">
            <v>2027743</v>
          </cell>
          <cell r="S95">
            <v>4269713</v>
          </cell>
          <cell r="W95">
            <v>99921.014528801941</v>
          </cell>
          <cell r="X95">
            <v>77260.124000629803</v>
          </cell>
          <cell r="Y95">
            <v>177065.3667498334</v>
          </cell>
          <cell r="AC95">
            <v>55390.844316057977</v>
          </cell>
          <cell r="AD95">
            <v>47620.765470858103</v>
          </cell>
          <cell r="AE95">
            <v>103130.2642152339</v>
          </cell>
          <cell r="AF95">
            <v>156334.10804739429</v>
          </cell>
          <cell r="AG95">
            <v>124999.05344904579</v>
          </cell>
          <cell r="AH95">
            <v>281677.19261321548</v>
          </cell>
          <cell r="AK95">
            <v>101299.9310981802</v>
          </cell>
          <cell r="AL95">
            <v>77879.260625105337</v>
          </cell>
          <cell r="AM95">
            <v>179312.27222254669</v>
          </cell>
          <cell r="AQ95">
            <v>55105.173908713587</v>
          </cell>
          <cell r="AR95">
            <v>47116.140234819599</v>
          </cell>
          <cell r="AS95">
            <v>101914.2339180342</v>
          </cell>
          <cell r="AT95">
            <v>156738.74907744289</v>
          </cell>
          <cell r="AU95">
            <v>124968.1802641447</v>
          </cell>
          <cell r="AV95">
            <v>281872.5818115563</v>
          </cell>
        </row>
        <row r="96">
          <cell r="B96">
            <v>109059</v>
          </cell>
          <cell r="C96">
            <v>101527</v>
          </cell>
          <cell r="D96">
            <v>210586</v>
          </cell>
          <cell r="K96">
            <v>47879</v>
          </cell>
          <cell r="L96">
            <v>37519</v>
          </cell>
          <cell r="M96">
            <v>85398</v>
          </cell>
          <cell r="N96">
            <v>156938</v>
          </cell>
          <cell r="O96">
            <v>139046</v>
          </cell>
          <cell r="P96">
            <v>295984</v>
          </cell>
          <cell r="Q96">
            <v>2254738</v>
          </cell>
          <cell r="R96">
            <v>2051787</v>
          </cell>
          <cell r="S96">
            <v>4306525</v>
          </cell>
          <cell r="W96">
            <v>102771.3284945701</v>
          </cell>
          <cell r="X96">
            <v>79640.189435424021</v>
          </cell>
          <cell r="Y96">
            <v>183172.73360582229</v>
          </cell>
          <cell r="AC96">
            <v>53448.261944366277</v>
          </cell>
          <cell r="AD96">
            <v>46911.230142949244</v>
          </cell>
          <cell r="AE96">
            <v>101043.5251932571</v>
          </cell>
          <cell r="AF96">
            <v>155519.73934929111</v>
          </cell>
          <cell r="AG96">
            <v>124135.3263001553</v>
          </cell>
          <cell r="AH96">
            <v>279581.3151649182</v>
          </cell>
          <cell r="AK96">
            <v>102432.11115387161</v>
          </cell>
          <cell r="AL96">
            <v>78870.942012277068</v>
          </cell>
          <cell r="AM96">
            <v>181475.1077420137</v>
          </cell>
          <cell r="AQ96">
            <v>55317.460626129068</v>
          </cell>
          <cell r="AR96">
            <v>47431.512726626243</v>
          </cell>
          <cell r="AS96">
            <v>102264.0343375159</v>
          </cell>
          <cell r="AT96">
            <v>157459.10230566011</v>
          </cell>
          <cell r="AU96">
            <v>125526.83995662779</v>
          </cell>
          <cell r="AV96">
            <v>283001.9893436461</v>
          </cell>
        </row>
        <row r="97">
          <cell r="B97">
            <v>121138</v>
          </cell>
          <cell r="C97">
            <v>111037</v>
          </cell>
          <cell r="D97">
            <v>232175</v>
          </cell>
          <cell r="K97">
            <v>44912</v>
          </cell>
          <cell r="L97">
            <v>34625</v>
          </cell>
          <cell r="M97">
            <v>79537</v>
          </cell>
          <cell r="N97">
            <v>166050</v>
          </cell>
          <cell r="O97">
            <v>145662</v>
          </cell>
          <cell r="P97">
            <v>311712</v>
          </cell>
          <cell r="Q97">
            <v>2263851</v>
          </cell>
          <cell r="R97">
            <v>2058405</v>
          </cell>
          <cell r="S97">
            <v>4322256</v>
          </cell>
          <cell r="W97">
            <v>104471.48183641621</v>
          </cell>
          <cell r="X97">
            <v>80015.670369248968</v>
          </cell>
          <cell r="Y97">
            <v>184108.67069913869</v>
          </cell>
          <cell r="AC97">
            <v>55516.950173518562</v>
          </cell>
          <cell r="AD97">
            <v>47823.357758841274</v>
          </cell>
          <cell r="AE97">
            <v>102810.96488283831</v>
          </cell>
          <cell r="AF97">
            <v>158812.77353000329</v>
          </cell>
          <cell r="AG97">
            <v>127534.8950925667</v>
          </cell>
          <cell r="AH97">
            <v>285632.19087623822</v>
          </cell>
          <cell r="AK97">
            <v>103951.2743286655</v>
          </cell>
          <cell r="AL97">
            <v>79752.455295649735</v>
          </cell>
          <cell r="AM97">
            <v>183861.23754859139</v>
          </cell>
          <cell r="AQ97">
            <v>55246.18966429626</v>
          </cell>
          <cell r="AR97">
            <v>47659.312128226142</v>
          </cell>
          <cell r="AS97">
            <v>102436.4508738452</v>
          </cell>
          <cell r="AT97">
            <v>158621.41869885291</v>
          </cell>
          <cell r="AU97">
            <v>126479.2138231804</v>
          </cell>
          <cell r="AV97">
            <v>285005.27998670412</v>
          </cell>
        </row>
        <row r="98">
          <cell r="B98">
            <v>112975</v>
          </cell>
          <cell r="C98">
            <v>99646</v>
          </cell>
          <cell r="D98">
            <v>212621</v>
          </cell>
          <cell r="K98">
            <v>46673</v>
          </cell>
          <cell r="L98">
            <v>39479</v>
          </cell>
          <cell r="M98">
            <v>86152</v>
          </cell>
          <cell r="N98">
            <v>159648</v>
          </cell>
          <cell r="O98">
            <v>139125</v>
          </cell>
          <cell r="P98">
            <v>298773</v>
          </cell>
          <cell r="Q98">
            <v>2257448</v>
          </cell>
          <cell r="R98">
            <v>2051867</v>
          </cell>
          <cell r="S98">
            <v>4309315</v>
          </cell>
          <cell r="W98">
            <v>107380.3475881794</v>
          </cell>
          <cell r="X98">
            <v>83090.133059983214</v>
          </cell>
          <cell r="Y98">
            <v>189997.6660622246</v>
          </cell>
          <cell r="AC98">
            <v>54174.768736739119</v>
          </cell>
          <cell r="AD98">
            <v>47410.069642033814</v>
          </cell>
          <cell r="AE98">
            <v>101562.4060603899</v>
          </cell>
          <cell r="AF98">
            <v>159993.65294601591</v>
          </cell>
          <cell r="AG98">
            <v>127709.51462671399</v>
          </cell>
          <cell r="AH98">
            <v>287622.75096001069</v>
          </cell>
          <cell r="AK98">
            <v>105314.2972653605</v>
          </cell>
          <cell r="AL98">
            <v>80347.627307680479</v>
          </cell>
          <cell r="AM98">
            <v>185751.82401706351</v>
          </cell>
          <cell r="AQ98">
            <v>54857.771862942063</v>
          </cell>
          <cell r="AR98">
            <v>47662.383780836542</v>
          </cell>
          <cell r="AS98">
            <v>102213.7287393648</v>
          </cell>
          <cell r="AT98">
            <v>159914.85035172099</v>
          </cell>
          <cell r="AU98">
            <v>127585.79882402781</v>
          </cell>
          <cell r="AV98">
            <v>287370.39386880823</v>
          </cell>
        </row>
        <row r="99">
          <cell r="B99">
            <v>97451</v>
          </cell>
          <cell r="C99">
            <v>79664</v>
          </cell>
          <cell r="D99">
            <v>177115</v>
          </cell>
          <cell r="K99">
            <v>53196</v>
          </cell>
          <cell r="L99">
            <v>47994</v>
          </cell>
          <cell r="M99">
            <v>101190</v>
          </cell>
          <cell r="N99">
            <v>150647</v>
          </cell>
          <cell r="O99">
            <v>127658</v>
          </cell>
          <cell r="P99">
            <v>278305</v>
          </cell>
          <cell r="Q99">
            <v>2248447</v>
          </cell>
          <cell r="R99">
            <v>2040401</v>
          </cell>
          <cell r="S99">
            <v>4288848</v>
          </cell>
          <cell r="W99">
            <v>105429.1956581681</v>
          </cell>
          <cell r="X99">
            <v>80359.194091628655</v>
          </cell>
          <cell r="Y99">
            <v>185654.19693950299</v>
          </cell>
          <cell r="AC99">
            <v>54676.26067443411</v>
          </cell>
          <cell r="AD99">
            <v>47892.372552096262</v>
          </cell>
          <cell r="AE99">
            <v>102514.2266854943</v>
          </cell>
          <cell r="AF99">
            <v>161022.64537974051</v>
          </cell>
          <cell r="AG99">
            <v>128694.7188388545</v>
          </cell>
          <cell r="AH99">
            <v>289758.31044994562</v>
          </cell>
          <cell r="AK99">
            <v>106569.492902018</v>
          </cell>
          <cell r="AL99">
            <v>80924.630525861794</v>
          </cell>
          <cell r="AM99">
            <v>187535.44659600381</v>
          </cell>
          <cell r="AQ99">
            <v>54262.068662544152</v>
          </cell>
          <cell r="AR99">
            <v>47403.999978199521</v>
          </cell>
          <cell r="AS99">
            <v>101534.8919058578</v>
          </cell>
          <cell r="AT99">
            <v>160988.69569447599</v>
          </cell>
          <cell r="AU99">
            <v>128580.3075031015</v>
          </cell>
          <cell r="AV99">
            <v>289583.60650267551</v>
          </cell>
        </row>
        <row r="100">
          <cell r="B100">
            <v>95895</v>
          </cell>
          <cell r="C100">
            <v>72710</v>
          </cell>
          <cell r="D100">
            <v>168605</v>
          </cell>
          <cell r="K100">
            <v>55948</v>
          </cell>
          <cell r="L100">
            <v>51404</v>
          </cell>
          <cell r="M100">
            <v>107352</v>
          </cell>
          <cell r="N100">
            <v>151843</v>
          </cell>
          <cell r="O100">
            <v>124114</v>
          </cell>
          <cell r="P100">
            <v>275957</v>
          </cell>
          <cell r="Q100">
            <v>2249642</v>
          </cell>
          <cell r="R100">
            <v>2036858</v>
          </cell>
          <cell r="S100">
            <v>4286500</v>
          </cell>
          <cell r="W100">
            <v>107150.00088541881</v>
          </cell>
          <cell r="X100">
            <v>81073.205238295399</v>
          </cell>
          <cell r="Y100">
            <v>188184.12671653411</v>
          </cell>
          <cell r="AC100">
            <v>53863.704566910412</v>
          </cell>
          <cell r="AD100">
            <v>47046.632651379463</v>
          </cell>
          <cell r="AE100">
            <v>100894.1023341977</v>
          </cell>
          <cell r="AF100">
            <v>161779.96719622199</v>
          </cell>
          <cell r="AG100">
            <v>129067.93280023331</v>
          </cell>
          <cell r="AH100">
            <v>290955.70855413098</v>
          </cell>
          <cell r="AK100">
            <v>108130.9353491997</v>
          </cell>
          <cell r="AL100">
            <v>81741.07800827107</v>
          </cell>
          <cell r="AM100">
            <v>189965.98445773681</v>
          </cell>
          <cell r="AQ100">
            <v>53518.009825611633</v>
          </cell>
          <cell r="AR100">
            <v>46886.837746601654</v>
          </cell>
          <cell r="AS100">
            <v>100337.99725623681</v>
          </cell>
          <cell r="AT100">
            <v>161862.4062661046</v>
          </cell>
          <cell r="AU100">
            <v>129319.9268459117</v>
          </cell>
          <cell r="AV100">
            <v>291444.17952141952</v>
          </cell>
        </row>
        <row r="101">
          <cell r="B101">
            <v>99906</v>
          </cell>
          <cell r="C101">
            <v>69567</v>
          </cell>
          <cell r="D101">
            <v>169473</v>
          </cell>
          <cell r="K101">
            <v>56357</v>
          </cell>
          <cell r="L101">
            <v>52129</v>
          </cell>
          <cell r="M101">
            <v>108486</v>
          </cell>
          <cell r="N101">
            <v>156263</v>
          </cell>
          <cell r="O101">
            <v>121696</v>
          </cell>
          <cell r="P101">
            <v>277959</v>
          </cell>
          <cell r="Q101">
            <v>2254061</v>
          </cell>
          <cell r="R101">
            <v>2034441</v>
          </cell>
          <cell r="S101">
            <v>4288502</v>
          </cell>
          <cell r="W101">
            <v>110836.8492110895</v>
          </cell>
          <cell r="X101">
            <v>83451.736127725453</v>
          </cell>
          <cell r="Y101">
            <v>194582.70553095371</v>
          </cell>
          <cell r="AC101">
            <v>51876.79819418538</v>
          </cell>
          <cell r="AD101">
            <v>45406.364102009808</v>
          </cell>
          <cell r="AE101">
            <v>96964.069441827291</v>
          </cell>
          <cell r="AF101">
            <v>162713.08800909299</v>
          </cell>
          <cell r="AG101">
            <v>129753.1672432163</v>
          </cell>
          <cell r="AH101">
            <v>292735.79973516049</v>
          </cell>
          <cell r="AK101">
            <v>109947.82011297189</v>
          </cell>
          <cell r="AL101">
            <v>82766.325506312511</v>
          </cell>
          <cell r="AM101">
            <v>192858.15112076019</v>
          </cell>
          <cell r="AQ101">
            <v>52653.771705860498</v>
          </cell>
          <cell r="AR101">
            <v>46213.837882926593</v>
          </cell>
          <cell r="AS101">
            <v>98757.91703450268</v>
          </cell>
          <cell r="AT101">
            <v>162579.11316225049</v>
          </cell>
          <cell r="AU101">
            <v>129737.97209962241</v>
          </cell>
          <cell r="AV101">
            <v>292794.34988803341</v>
          </cell>
        </row>
        <row r="102">
          <cell r="B102">
            <v>121942</v>
          </cell>
          <cell r="C102">
            <v>83171</v>
          </cell>
          <cell r="D102">
            <v>205113</v>
          </cell>
          <cell r="K102">
            <v>52884</v>
          </cell>
          <cell r="L102">
            <v>46844</v>
          </cell>
          <cell r="M102">
            <v>99728</v>
          </cell>
          <cell r="N102">
            <v>174826</v>
          </cell>
          <cell r="O102">
            <v>130015</v>
          </cell>
          <cell r="P102">
            <v>304841</v>
          </cell>
          <cell r="Q102">
            <v>2272626</v>
          </cell>
          <cell r="R102">
            <v>2042759</v>
          </cell>
          <cell r="S102">
            <v>4315385</v>
          </cell>
          <cell r="W102">
            <v>112736.0764646952</v>
          </cell>
          <cell r="X102">
            <v>84625.144617297046</v>
          </cell>
          <cell r="Y102">
            <v>197510.7685902605</v>
          </cell>
          <cell r="AC102">
            <v>51810.08826475055</v>
          </cell>
          <cell r="AD102">
            <v>45680.271221792413</v>
          </cell>
          <cell r="AE102">
            <v>97478.282843762499</v>
          </cell>
          <cell r="AF102">
            <v>165296.85750078069</v>
          </cell>
          <cell r="AG102">
            <v>130238.9027198563</v>
          </cell>
          <cell r="AH102">
            <v>294853.83119840862</v>
          </cell>
          <cell r="AK102">
            <v>111596.0247665827</v>
          </cell>
          <cell r="AL102">
            <v>83697.036064063999</v>
          </cell>
          <cell r="AM102">
            <v>195379.50451379229</v>
          </cell>
          <cell r="AQ102">
            <v>51649.237577945169</v>
          </cell>
          <cell r="AR102">
            <v>45517.080864593903</v>
          </cell>
          <cell r="AS102">
            <v>97065.155676517417</v>
          </cell>
          <cell r="AT102">
            <v>163066.1013485115</v>
          </cell>
          <cell r="AU102">
            <v>129802.6628884754</v>
          </cell>
          <cell r="AV102">
            <v>293490.21788573673</v>
          </cell>
        </row>
        <row r="103">
          <cell r="B103">
            <v>122666</v>
          </cell>
          <cell r="C103">
            <v>82424</v>
          </cell>
          <cell r="D103">
            <v>205090</v>
          </cell>
          <cell r="K103">
            <v>54787</v>
          </cell>
          <cell r="L103">
            <v>49393</v>
          </cell>
          <cell r="M103">
            <v>104180</v>
          </cell>
          <cell r="N103">
            <v>177453</v>
          </cell>
          <cell r="O103">
            <v>131817</v>
          </cell>
          <cell r="P103">
            <v>309270</v>
          </cell>
          <cell r="Q103">
            <v>2278893</v>
          </cell>
          <cell r="R103">
            <v>2081098</v>
          </cell>
          <cell r="S103">
            <v>4359991</v>
          </cell>
          <cell r="W103">
            <v>112480.0545023164</v>
          </cell>
          <cell r="X103">
            <v>83471.933543058622</v>
          </cell>
          <cell r="Y103">
            <v>196150.21202615951</v>
          </cell>
          <cell r="AC103">
            <v>52325.385405506939</v>
          </cell>
          <cell r="AD103">
            <v>46524.743079879911</v>
          </cell>
          <cell r="AE103">
            <v>98930.086891588464</v>
          </cell>
          <cell r="AF103">
            <v>163686.6577394956</v>
          </cell>
          <cell r="AG103">
            <v>129557.1838837187</v>
          </cell>
          <cell r="AH103">
            <v>293439.30224304402</v>
          </cell>
          <cell r="AK103">
            <v>113026.399267038</v>
          </cell>
          <cell r="AL103">
            <v>84556.679871489527</v>
          </cell>
          <cell r="AM103">
            <v>197601.18476052239</v>
          </cell>
          <cell r="AQ103">
            <v>50332.879990998546</v>
          </cell>
          <cell r="AR103">
            <v>44600.44033803873</v>
          </cell>
          <cell r="AS103">
            <v>94905.468137120988</v>
          </cell>
          <cell r="AT103">
            <v>163255.30770101669</v>
          </cell>
          <cell r="AU103">
            <v>129523.4163035738</v>
          </cell>
          <cell r="AV103">
            <v>293245.26566040789</v>
          </cell>
        </row>
        <row r="104">
          <cell r="B104">
            <v>118276</v>
          </cell>
          <cell r="C104">
            <v>77162</v>
          </cell>
          <cell r="D104">
            <v>195438</v>
          </cell>
          <cell r="K104">
            <v>55176</v>
          </cell>
          <cell r="L104">
            <v>49665</v>
          </cell>
          <cell r="M104">
            <v>104841</v>
          </cell>
          <cell r="N104">
            <v>173452</v>
          </cell>
          <cell r="O104">
            <v>126827</v>
          </cell>
          <cell r="P104">
            <v>300279</v>
          </cell>
          <cell r="Q104">
            <v>2274894</v>
          </cell>
          <cell r="R104">
            <v>2076106</v>
          </cell>
          <cell r="S104">
            <v>4351000</v>
          </cell>
          <cell r="W104">
            <v>112876.906927209</v>
          </cell>
          <cell r="X104">
            <v>82651.725285245382</v>
          </cell>
          <cell r="Y104">
            <v>196112.3761770601</v>
          </cell>
          <cell r="AC104">
            <v>51152.758493417277</v>
          </cell>
          <cell r="AD104">
            <v>45590.742659537253</v>
          </cell>
          <cell r="AE104">
            <v>96824.959643888011</v>
          </cell>
          <cell r="AF104">
            <v>163391.56858830541</v>
          </cell>
          <cell r="AG104">
            <v>129068.96206986</v>
          </cell>
          <cell r="AH104">
            <v>292604.12572543439</v>
          </cell>
          <cell r="AK104">
            <v>114677.24359740459</v>
          </cell>
          <cell r="AL104">
            <v>85698.915399679841</v>
          </cell>
          <cell r="AM104">
            <v>200321.53532810739</v>
          </cell>
          <cell r="AQ104">
            <v>48549.219238467987</v>
          </cell>
          <cell r="AR104">
            <v>43244.545582913866</v>
          </cell>
          <cell r="AS104">
            <v>91807.845245716948</v>
          </cell>
          <cell r="AT104">
            <v>163297.27812174329</v>
          </cell>
          <cell r="AU104">
            <v>129229.85233799979</v>
          </cell>
          <cell r="AV104">
            <v>292643.50272487378</v>
          </cell>
        </row>
        <row r="105">
          <cell r="B105">
            <v>116823</v>
          </cell>
          <cell r="C105">
            <v>76009</v>
          </cell>
          <cell r="D105">
            <v>192832</v>
          </cell>
          <cell r="K105">
            <v>50432</v>
          </cell>
          <cell r="L105">
            <v>45520</v>
          </cell>
          <cell r="M105">
            <v>95952</v>
          </cell>
          <cell r="N105">
            <v>167255</v>
          </cell>
          <cell r="O105">
            <v>121529</v>
          </cell>
          <cell r="P105">
            <v>288784</v>
          </cell>
          <cell r="Q105">
            <v>2268696</v>
          </cell>
          <cell r="R105">
            <v>2070810</v>
          </cell>
          <cell r="S105">
            <v>4339506</v>
          </cell>
          <cell r="W105">
            <v>116694.1221235265</v>
          </cell>
          <cell r="X105">
            <v>86981.28389914913</v>
          </cell>
          <cell r="Y105">
            <v>203843.7734639121</v>
          </cell>
          <cell r="AC105">
            <v>46314.716308633353</v>
          </cell>
          <cell r="AD105">
            <v>41450.246080736571</v>
          </cell>
          <cell r="AE105">
            <v>87823.923093418227</v>
          </cell>
          <cell r="AF105">
            <v>163015.51717690661</v>
          </cell>
          <cell r="AG105">
            <v>128708.9221436802</v>
          </cell>
          <cell r="AH105">
            <v>291814.28773381648</v>
          </cell>
          <cell r="AK105">
            <v>117121.0536966629</v>
          </cell>
          <cell r="AL105">
            <v>87377.570594142104</v>
          </cell>
          <cell r="AM105">
            <v>204476.60332133979</v>
          </cell>
          <cell r="AQ105">
            <v>46098.389112346384</v>
          </cell>
          <cell r="AR105">
            <v>41303.235636150297</v>
          </cell>
          <cell r="AS105">
            <v>87411.752583775815</v>
          </cell>
          <cell r="AT105">
            <v>163423.7248318108</v>
          </cell>
          <cell r="AU105">
            <v>129185.7988131379</v>
          </cell>
          <cell r="AV105">
            <v>292426.18647245638</v>
          </cell>
        </row>
        <row r="106">
          <cell r="B106">
            <v>113099</v>
          </cell>
          <cell r="C106">
            <v>74904</v>
          </cell>
          <cell r="D106">
            <v>188003</v>
          </cell>
          <cell r="K106">
            <v>46292</v>
          </cell>
          <cell r="L106">
            <v>41853</v>
          </cell>
          <cell r="M106">
            <v>88145</v>
          </cell>
          <cell r="N106">
            <v>159391</v>
          </cell>
          <cell r="O106">
            <v>116757</v>
          </cell>
          <cell r="P106">
            <v>276148</v>
          </cell>
          <cell r="Q106">
            <v>2260833</v>
          </cell>
          <cell r="R106">
            <v>2066038</v>
          </cell>
          <cell r="S106">
            <v>4326871</v>
          </cell>
          <cell r="W106">
            <v>120898.7121774214</v>
          </cell>
          <cell r="X106">
            <v>89855.089288568211</v>
          </cell>
          <cell r="Y106">
            <v>210889.16879778481</v>
          </cell>
          <cell r="AC106">
            <v>43300.304672993268</v>
          </cell>
          <cell r="AD106">
            <v>38836.955287476638</v>
          </cell>
          <cell r="AE106">
            <v>82178.465626503603</v>
          </cell>
          <cell r="AF106">
            <v>163739.32644294761</v>
          </cell>
          <cell r="AG106">
            <v>127788.1183610007</v>
          </cell>
          <cell r="AH106">
            <v>292241.71981464728</v>
          </cell>
          <cell r="AK106">
            <v>120272.2557546227</v>
          </cell>
          <cell r="AL106">
            <v>89522.938161797952</v>
          </cell>
          <cell r="AM106">
            <v>209844.386810739</v>
          </cell>
          <cell r="AQ106">
            <v>43347.636235829021</v>
          </cell>
          <cell r="AR106">
            <v>39089.467829565001</v>
          </cell>
          <cell r="AS106">
            <v>82427.828002131879</v>
          </cell>
          <cell r="AT106">
            <v>163897.4540094781</v>
          </cell>
          <cell r="AU106">
            <v>129590.8606458874</v>
          </cell>
          <cell r="AV106">
            <v>293181.67586784618</v>
          </cell>
        </row>
        <row r="107">
          <cell r="B107">
            <v>111580</v>
          </cell>
          <cell r="C107">
            <v>83632</v>
          </cell>
          <cell r="D107">
            <v>195212</v>
          </cell>
          <cell r="K107">
            <v>40619</v>
          </cell>
          <cell r="L107">
            <v>36603</v>
          </cell>
          <cell r="M107">
            <v>77222</v>
          </cell>
          <cell r="N107">
            <v>152199</v>
          </cell>
          <cell r="O107">
            <v>120235</v>
          </cell>
          <cell r="P107">
            <v>272434</v>
          </cell>
          <cell r="Q107">
            <v>2253641</v>
          </cell>
          <cell r="R107">
            <v>2069518</v>
          </cell>
          <cell r="S107">
            <v>4323159</v>
          </cell>
          <cell r="W107">
            <v>126715.9415284811</v>
          </cell>
          <cell r="X107">
            <v>96844.063108066621</v>
          </cell>
          <cell r="Y107">
            <v>223426.063096912</v>
          </cell>
          <cell r="AC107">
            <v>40033.427779009333</v>
          </cell>
          <cell r="AD107">
            <v>36104.128274979972</v>
          </cell>
          <cell r="AE107">
            <v>76275.424769973572</v>
          </cell>
          <cell r="AF107">
            <v>165114.26831722129</v>
          </cell>
          <cell r="AG107">
            <v>130683.8125775603</v>
          </cell>
          <cell r="AH107">
            <v>296340.05804185319</v>
          </cell>
          <cell r="AK107">
            <v>123422.5084963578</v>
          </cell>
          <cell r="AL107">
            <v>91768.645708141295</v>
          </cell>
          <cell r="AM107">
            <v>215190.60305897021</v>
          </cell>
          <cell r="AQ107">
            <v>40891.288434002177</v>
          </cell>
          <cell r="AR107">
            <v>37081.072305319052</v>
          </cell>
          <cell r="AS107">
            <v>77973.280912737915</v>
          </cell>
          <cell r="AT107">
            <v>164862.28993041121</v>
          </cell>
          <cell r="AU107">
            <v>130428.1577383167</v>
          </cell>
          <cell r="AV107">
            <v>295025.80769745167</v>
          </cell>
        </row>
        <row r="108">
          <cell r="B108">
            <v>130960</v>
          </cell>
          <cell r="C108">
            <v>115482</v>
          </cell>
          <cell r="D108">
            <v>246442</v>
          </cell>
          <cell r="K108">
            <v>34388</v>
          </cell>
          <cell r="L108">
            <v>28616</v>
          </cell>
          <cell r="M108">
            <v>63004</v>
          </cell>
          <cell r="N108">
            <v>165348</v>
          </cell>
          <cell r="O108">
            <v>144098</v>
          </cell>
          <cell r="P108">
            <v>309446</v>
          </cell>
          <cell r="Q108">
            <v>2266785</v>
          </cell>
          <cell r="R108">
            <v>2093382</v>
          </cell>
          <cell r="S108">
            <v>4360167</v>
          </cell>
          <cell r="W108">
            <v>125994.5476403549</v>
          </cell>
          <cell r="X108">
            <v>93358.155148215388</v>
          </cell>
          <cell r="Y108">
            <v>219396.984391976</v>
          </cell>
          <cell r="AC108">
            <v>38394.911329164694</v>
          </cell>
          <cell r="AD108">
            <v>35132.99513853735</v>
          </cell>
          <cell r="AE108">
            <v>73780.669154506744</v>
          </cell>
          <cell r="AF108">
            <v>165933.63651248009</v>
          </cell>
          <cell r="AG108">
            <v>130856.0073167387</v>
          </cell>
          <cell r="AH108">
            <v>296599.29307192029</v>
          </cell>
          <cell r="AK108">
            <v>126233.6940809824</v>
          </cell>
          <cell r="AL108">
            <v>93990.70531005974</v>
          </cell>
          <cell r="AM108">
            <v>220028.6231432069</v>
          </cell>
          <cell r="AQ108">
            <v>38956.988898357216</v>
          </cell>
          <cell r="AR108">
            <v>35360.599054061568</v>
          </cell>
          <cell r="AS108">
            <v>74336.462174019471</v>
          </cell>
          <cell r="AT108">
            <v>166246.8355962513</v>
          </cell>
          <cell r="AU108">
            <v>131401.15997041069</v>
          </cell>
          <cell r="AV108">
            <v>297436.42934813758</v>
          </cell>
        </row>
        <row r="109">
          <cell r="B109">
            <v>142593</v>
          </cell>
          <cell r="C109">
            <v>123620</v>
          </cell>
          <cell r="D109">
            <v>266213</v>
          </cell>
          <cell r="K109">
            <v>31171</v>
          </cell>
          <cell r="L109">
            <v>25958</v>
          </cell>
          <cell r="M109">
            <v>57129</v>
          </cell>
          <cell r="N109">
            <v>173764</v>
          </cell>
          <cell r="O109">
            <v>149578</v>
          </cell>
          <cell r="P109">
            <v>323342</v>
          </cell>
          <cell r="Q109">
            <v>2275202</v>
          </cell>
          <cell r="R109">
            <v>2098862</v>
          </cell>
          <cell r="S109">
            <v>4374064</v>
          </cell>
          <cell r="W109">
            <v>125716.14415042879</v>
          </cell>
          <cell r="X109">
            <v>92583.742607061416</v>
          </cell>
          <cell r="Y109">
            <v>217818.42236684979</v>
          </cell>
          <cell r="AC109">
            <v>38191.851049313293</v>
          </cell>
          <cell r="AD109">
            <v>34808.875871904791</v>
          </cell>
          <cell r="AE109">
            <v>72466.487599526488</v>
          </cell>
          <cell r="AF109">
            <v>167887.00431145399</v>
          </cell>
          <cell r="AG109">
            <v>132605.54255342449</v>
          </cell>
          <cell r="AH109">
            <v>299959.16435788473</v>
          </cell>
          <cell r="AK109">
            <v>129055.95509747761</v>
          </cell>
          <cell r="AL109">
            <v>96506.810702913324</v>
          </cell>
          <cell r="AM109">
            <v>225169.2031138727</v>
          </cell>
          <cell r="AQ109">
            <v>37537.676725385492</v>
          </cell>
          <cell r="AR109">
            <v>33845.869931053378</v>
          </cell>
          <cell r="AS109">
            <v>71414.335383156984</v>
          </cell>
          <cell r="AT109">
            <v>167698.00890257719</v>
          </cell>
          <cell r="AU109">
            <v>132207.55000474639</v>
          </cell>
          <cell r="AV109">
            <v>299721.29667184933</v>
          </cell>
        </row>
        <row r="110">
          <cell r="B110">
            <v>136376</v>
          </cell>
          <cell r="C110">
            <v>116490</v>
          </cell>
          <cell r="D110">
            <v>252866</v>
          </cell>
          <cell r="K110">
            <v>31839</v>
          </cell>
          <cell r="L110">
            <v>27822</v>
          </cell>
          <cell r="M110">
            <v>59661</v>
          </cell>
          <cell r="N110">
            <v>168215</v>
          </cell>
          <cell r="O110">
            <v>144312</v>
          </cell>
          <cell r="P110">
            <v>312527</v>
          </cell>
          <cell r="Q110">
            <v>2269656</v>
          </cell>
          <cell r="R110">
            <v>2093595</v>
          </cell>
          <cell r="S110">
            <v>4363251</v>
          </cell>
          <cell r="W110">
            <v>131426.7865980381</v>
          </cell>
          <cell r="X110">
            <v>98985.732353677173</v>
          </cell>
          <cell r="Y110">
            <v>229767.03597396199</v>
          </cell>
          <cell r="AC110">
            <v>36428.168059409538</v>
          </cell>
          <cell r="AD110">
            <v>32594.644813975749</v>
          </cell>
          <cell r="AE110">
            <v>68987.134406380952</v>
          </cell>
          <cell r="AF110">
            <v>169399.82155533851</v>
          </cell>
          <cell r="AG110">
            <v>133587.0548049511</v>
          </cell>
          <cell r="AH110">
            <v>302673.77968492563</v>
          </cell>
          <cell r="AK110">
            <v>132156.1308863537</v>
          </cell>
          <cell r="AL110">
            <v>99293.578716010961</v>
          </cell>
          <cell r="AM110">
            <v>230987.07175094189</v>
          </cell>
          <cell r="AQ110">
            <v>36400.561425326043</v>
          </cell>
          <cell r="AR110">
            <v>32383.462902369491</v>
          </cell>
          <cell r="AS110">
            <v>68795.080446966007</v>
          </cell>
          <cell r="AT110">
            <v>169119.32987568929</v>
          </cell>
          <cell r="AU110">
            <v>132782.06712939049</v>
          </cell>
          <cell r="AV110">
            <v>301700.74548335152</v>
          </cell>
        </row>
        <row r="111">
          <cell r="B111">
            <v>125584</v>
          </cell>
          <cell r="C111">
            <v>101266</v>
          </cell>
          <cell r="D111">
            <v>226850</v>
          </cell>
          <cell r="K111">
            <v>34675</v>
          </cell>
          <cell r="L111">
            <v>31071</v>
          </cell>
          <cell r="M111">
            <v>65746</v>
          </cell>
          <cell r="N111">
            <v>160259</v>
          </cell>
          <cell r="O111">
            <v>132337</v>
          </cell>
          <cell r="P111">
            <v>292596</v>
          </cell>
          <cell r="Q111">
            <v>2261699</v>
          </cell>
          <cell r="R111">
            <v>2081621</v>
          </cell>
          <cell r="S111">
            <v>4343320</v>
          </cell>
          <cell r="W111">
            <v>135717.72611260749</v>
          </cell>
          <cell r="X111">
            <v>102055.6254788878</v>
          </cell>
          <cell r="Y111">
            <v>237532.44751104029</v>
          </cell>
          <cell r="AC111">
            <v>35209.483738895222</v>
          </cell>
          <cell r="AD111">
            <v>30706.922193000271</v>
          </cell>
          <cell r="AE111">
            <v>65873.119974315428</v>
          </cell>
          <cell r="AF111">
            <v>170432.25129940279</v>
          </cell>
          <cell r="AG111">
            <v>132875.1972790382</v>
          </cell>
          <cell r="AH111">
            <v>303116.95062810619</v>
          </cell>
          <cell r="AK111">
            <v>135387.4781577574</v>
          </cell>
          <cell r="AL111">
            <v>102049.0294671177</v>
          </cell>
          <cell r="AM111">
            <v>237029.38411187951</v>
          </cell>
          <cell r="AQ111">
            <v>35366.792177014533</v>
          </cell>
          <cell r="AR111">
            <v>31018.024847515</v>
          </cell>
          <cell r="AS111">
            <v>66348.944150800628</v>
          </cell>
          <cell r="AT111">
            <v>170530.0271246926</v>
          </cell>
          <cell r="AU111">
            <v>133275.90259024399</v>
          </cell>
          <cell r="AV111">
            <v>303667.38037062448</v>
          </cell>
        </row>
        <row r="112">
          <cell r="B112">
            <v>125919</v>
          </cell>
          <cell r="C112">
            <v>96667</v>
          </cell>
          <cell r="D112">
            <v>222586</v>
          </cell>
          <cell r="K112">
            <v>36239</v>
          </cell>
          <cell r="L112">
            <v>32902</v>
          </cell>
          <cell r="M112">
            <v>69141</v>
          </cell>
          <cell r="N112">
            <v>162158</v>
          </cell>
          <cell r="O112">
            <v>129569</v>
          </cell>
          <cell r="P112">
            <v>291727</v>
          </cell>
          <cell r="Q112">
            <v>2263599</v>
          </cell>
          <cell r="R112">
            <v>2078853</v>
          </cell>
          <cell r="S112">
            <v>4342452</v>
          </cell>
          <cell r="W112">
            <v>138902.68327967549</v>
          </cell>
          <cell r="X112">
            <v>105624.91712876959</v>
          </cell>
          <cell r="Y112">
            <v>244462.3428322757</v>
          </cell>
          <cell r="AC112">
            <v>34670.940213724047</v>
          </cell>
          <cell r="AD112">
            <v>30032.42174777238</v>
          </cell>
          <cell r="AE112">
            <v>64666.386197445623</v>
          </cell>
          <cell r="AF112">
            <v>171524.31930579621</v>
          </cell>
          <cell r="AG112">
            <v>133442.06062172781</v>
          </cell>
          <cell r="AH112">
            <v>304907.8078886497</v>
          </cell>
          <cell r="AK112">
            <v>138257.720131871</v>
          </cell>
          <cell r="AL112">
            <v>104286.13658515579</v>
          </cell>
          <cell r="AM112">
            <v>242280.58861953759</v>
          </cell>
          <cell r="AQ112">
            <v>34459.677601500647</v>
          </cell>
          <cell r="AR112">
            <v>29962.53145860057</v>
          </cell>
          <cell r="AS112">
            <v>64354.667766967723</v>
          </cell>
          <cell r="AT112">
            <v>171994.8295287471</v>
          </cell>
          <cell r="AU112">
            <v>133798.30242746539</v>
          </cell>
          <cell r="AV112">
            <v>305889.33376085642</v>
          </cell>
        </row>
        <row r="113">
          <cell r="B113">
            <v>131381</v>
          </cell>
          <cell r="C113">
            <v>94285</v>
          </cell>
          <cell r="D113">
            <v>225666</v>
          </cell>
          <cell r="K113">
            <v>36857</v>
          </cell>
          <cell r="L113">
            <v>33366</v>
          </cell>
          <cell r="M113">
            <v>70223</v>
          </cell>
          <cell r="N113">
            <v>168238</v>
          </cell>
          <cell r="O113">
            <v>127651</v>
          </cell>
          <cell r="P113">
            <v>295889</v>
          </cell>
          <cell r="Q113">
            <v>2269679</v>
          </cell>
          <cell r="R113">
            <v>2076935</v>
          </cell>
          <cell r="S113">
            <v>4346614</v>
          </cell>
          <cell r="W113">
            <v>143838.75085490249</v>
          </cell>
          <cell r="X113">
            <v>110758.5221355442</v>
          </cell>
          <cell r="Y113">
            <v>254693.43076029059</v>
          </cell>
          <cell r="AC113">
            <v>33802.962738596383</v>
          </cell>
          <cell r="AD113">
            <v>29230.89438326193</v>
          </cell>
          <cell r="AE113">
            <v>62956.84425111187</v>
          </cell>
          <cell r="AF113">
            <v>173977.71320814031</v>
          </cell>
          <cell r="AG113">
            <v>134748.23813173431</v>
          </cell>
          <cell r="AH113">
            <v>309050.72314837383</v>
          </cell>
          <cell r="AK113">
            <v>140431.0603557071</v>
          </cell>
          <cell r="AL113">
            <v>105797.31919471679</v>
          </cell>
          <cell r="AM113">
            <v>246157.64589825069</v>
          </cell>
          <cell r="AQ113">
            <v>33865.492064546779</v>
          </cell>
          <cell r="AR113">
            <v>29384.702949645882</v>
          </cell>
          <cell r="AS113">
            <v>63205.313472886621</v>
          </cell>
          <cell r="AT113">
            <v>173517.5157650655</v>
          </cell>
          <cell r="AU113">
            <v>134450.93686352391</v>
          </cell>
          <cell r="AV113">
            <v>308265.55842513603</v>
          </cell>
        </row>
        <row r="114">
          <cell r="B114">
            <v>153606</v>
          </cell>
          <cell r="C114">
            <v>104981</v>
          </cell>
          <cell r="D114">
            <v>258587</v>
          </cell>
          <cell r="K114">
            <v>34354</v>
          </cell>
          <cell r="L114">
            <v>29986</v>
          </cell>
          <cell r="M114">
            <v>64340</v>
          </cell>
          <cell r="N114">
            <v>187960</v>
          </cell>
          <cell r="O114">
            <v>134967</v>
          </cell>
          <cell r="P114">
            <v>322927</v>
          </cell>
          <cell r="Q114">
            <v>2289401</v>
          </cell>
          <cell r="R114">
            <v>2084251</v>
          </cell>
          <cell r="S114">
            <v>4373652</v>
          </cell>
          <cell r="W114">
            <v>141535.20618298091</v>
          </cell>
          <cell r="X114">
            <v>106172.931750131</v>
          </cell>
          <cell r="Y114">
            <v>247964.9414556975</v>
          </cell>
          <cell r="AC114">
            <v>34040.696306660036</v>
          </cell>
          <cell r="AD114">
            <v>29696.639406834391</v>
          </cell>
          <cell r="AE114">
            <v>63744.571632173589</v>
          </cell>
          <cell r="AF114">
            <v>177623.2347897595</v>
          </cell>
          <cell r="AG114">
            <v>135433.70838806991</v>
          </cell>
          <cell r="AH114">
            <v>312519.57347972598</v>
          </cell>
          <cell r="AK114">
            <v>141678.95881845459</v>
          </cell>
          <cell r="AL114">
            <v>106626.64519896951</v>
          </cell>
          <cell r="AM114">
            <v>248413.786462875</v>
          </cell>
          <cell r="AQ114">
            <v>33930.695786704477</v>
          </cell>
          <cell r="AR114">
            <v>29460.83850255837</v>
          </cell>
          <cell r="AS114">
            <v>63379.580069314703</v>
          </cell>
          <cell r="AT114">
            <v>175034.56320254339</v>
          </cell>
          <cell r="AU114">
            <v>135259.0844423435</v>
          </cell>
          <cell r="AV114">
            <v>310699.50595711567</v>
          </cell>
        </row>
        <row r="115">
          <cell r="B115">
            <v>155874</v>
          </cell>
          <cell r="C115">
            <v>107158</v>
          </cell>
          <cell r="D115">
            <v>263032</v>
          </cell>
          <cell r="K115">
            <v>35810</v>
          </cell>
          <cell r="L115">
            <v>31475</v>
          </cell>
          <cell r="M115">
            <v>67285</v>
          </cell>
          <cell r="N115">
            <v>191684</v>
          </cell>
          <cell r="O115">
            <v>138633</v>
          </cell>
          <cell r="P115">
            <v>330317</v>
          </cell>
          <cell r="Q115">
            <v>2311437</v>
          </cell>
          <cell r="R115">
            <v>2103334</v>
          </cell>
          <cell r="S115">
            <v>4414771</v>
          </cell>
          <cell r="W115">
            <v>142202.86731929841</v>
          </cell>
          <cell r="X115">
            <v>107079.30109908051</v>
          </cell>
          <cell r="Y115">
            <v>249528.78347270621</v>
          </cell>
          <cell r="AC115">
            <v>34523.797789953722</v>
          </cell>
          <cell r="AD115">
            <v>30052.69715951039</v>
          </cell>
          <cell r="AE115">
            <v>64622.351125401467</v>
          </cell>
          <cell r="AF115">
            <v>176673.9120981411</v>
          </cell>
          <cell r="AG115">
            <v>135953.15435619489</v>
          </cell>
          <cell r="AH115">
            <v>312955.94004611229</v>
          </cell>
          <cell r="AK115">
            <v>141864.04043832669</v>
          </cell>
          <cell r="AL115">
            <v>106807.3704842798</v>
          </cell>
          <cell r="AM115">
            <v>248956.5425140904</v>
          </cell>
          <cell r="AQ115">
            <v>34927.523777131173</v>
          </cell>
          <cell r="AR115">
            <v>30317.71551973854</v>
          </cell>
          <cell r="AS115">
            <v>65266.740315087693</v>
          </cell>
          <cell r="AT115">
            <v>176409.87342356861</v>
          </cell>
          <cell r="AU115">
            <v>136062.37804318909</v>
          </cell>
          <cell r="AV115">
            <v>313010.09307874838</v>
          </cell>
        </row>
        <row r="116">
          <cell r="B116">
            <v>150033</v>
          </cell>
          <cell r="C116">
            <v>101641</v>
          </cell>
          <cell r="D116">
            <v>251674</v>
          </cell>
          <cell r="K116">
            <v>38922</v>
          </cell>
          <cell r="L116">
            <v>33784</v>
          </cell>
          <cell r="M116">
            <v>72706</v>
          </cell>
          <cell r="N116">
            <v>188955</v>
          </cell>
          <cell r="O116">
            <v>135425</v>
          </cell>
          <cell r="P116">
            <v>324380</v>
          </cell>
          <cell r="Q116">
            <v>2308708</v>
          </cell>
          <cell r="R116">
            <v>2100127</v>
          </cell>
          <cell r="S116">
            <v>4408835</v>
          </cell>
          <cell r="W116">
            <v>141830.74297659469</v>
          </cell>
          <cell r="X116">
            <v>106877.6145341486</v>
          </cell>
          <cell r="Y116">
            <v>249223.84165223819</v>
          </cell>
          <cell r="AC116">
            <v>36438.960443562297</v>
          </cell>
          <cell r="AD116">
            <v>31428.937022258229</v>
          </cell>
          <cell r="AE116">
            <v>67922.962918498757</v>
          </cell>
          <cell r="AF116">
            <v>177540.34103634261</v>
          </cell>
          <cell r="AG116">
            <v>136961.5639521319</v>
          </cell>
          <cell r="AH116">
            <v>314833.3390960315</v>
          </cell>
          <cell r="AK116">
            <v>141269.8355992033</v>
          </cell>
          <cell r="AL116">
            <v>106465.0568821074</v>
          </cell>
          <cell r="AM116">
            <v>248106.8952570984</v>
          </cell>
          <cell r="AQ116">
            <v>36911.302701523353</v>
          </cell>
          <cell r="AR116">
            <v>31878.451278298518</v>
          </cell>
          <cell r="AS116">
            <v>68833.091722200494</v>
          </cell>
          <cell r="AT116">
            <v>177642.70051474671</v>
          </cell>
          <cell r="AU116">
            <v>136908.59428777799</v>
          </cell>
          <cell r="AV116">
            <v>315018.73365997872</v>
          </cell>
        </row>
        <row r="117">
          <cell r="B117">
            <v>140476</v>
          </cell>
          <cell r="C117">
            <v>93955</v>
          </cell>
          <cell r="D117">
            <v>234431</v>
          </cell>
          <cell r="K117">
            <v>43322</v>
          </cell>
          <cell r="L117">
            <v>37303</v>
          </cell>
          <cell r="M117">
            <v>80625</v>
          </cell>
          <cell r="N117">
            <v>183798</v>
          </cell>
          <cell r="O117">
            <v>131258</v>
          </cell>
          <cell r="P117">
            <v>315056</v>
          </cell>
          <cell r="Q117">
            <v>2303551</v>
          </cell>
          <cell r="R117">
            <v>2095959</v>
          </cell>
          <cell r="S117">
            <v>4399510</v>
          </cell>
          <cell r="W117">
            <v>139325.162088385</v>
          </cell>
          <cell r="X117">
            <v>105367.7541454543</v>
          </cell>
          <cell r="Y117">
            <v>244930.24674326769</v>
          </cell>
          <cell r="AC117">
            <v>40029.242456777123</v>
          </cell>
          <cell r="AD117">
            <v>34269.726874141961</v>
          </cell>
          <cell r="AE117">
            <v>74354.690017365356</v>
          </cell>
          <cell r="AF117">
            <v>178661.97762419481</v>
          </cell>
          <cell r="AG117">
            <v>138010.4627521236</v>
          </cell>
          <cell r="AH117">
            <v>316972.28947673523</v>
          </cell>
          <cell r="AK117">
            <v>140003.82199414191</v>
          </cell>
          <cell r="AL117">
            <v>105655.9907011945</v>
          </cell>
          <cell r="AM117">
            <v>245952.1252521273</v>
          </cell>
          <cell r="AQ117">
            <v>39686.851412185402</v>
          </cell>
          <cell r="AR117">
            <v>33948.743856674169</v>
          </cell>
          <cell r="AS117">
            <v>73679.261703304568</v>
          </cell>
          <cell r="AT117">
            <v>178861.0094042861</v>
          </cell>
          <cell r="AU117">
            <v>138124.04264478301</v>
          </cell>
          <cell r="AV117">
            <v>317144.44238880312</v>
          </cell>
        </row>
        <row r="118">
          <cell r="B118">
            <v>130129</v>
          </cell>
          <cell r="C118">
            <v>89115</v>
          </cell>
          <cell r="D118">
            <v>219244</v>
          </cell>
          <cell r="K118">
            <v>45585</v>
          </cell>
          <cell r="L118">
            <v>39170</v>
          </cell>
          <cell r="M118">
            <v>84755</v>
          </cell>
          <cell r="N118">
            <v>175714</v>
          </cell>
          <cell r="O118">
            <v>128285</v>
          </cell>
          <cell r="P118">
            <v>303999</v>
          </cell>
          <cell r="Q118">
            <v>2295468</v>
          </cell>
          <cell r="R118">
            <v>2092986</v>
          </cell>
          <cell r="S118">
            <v>4388454</v>
          </cell>
          <cell r="W118">
            <v>137904.88552082059</v>
          </cell>
          <cell r="X118">
            <v>104432.3373744102</v>
          </cell>
          <cell r="Y118">
            <v>242560.42759384081</v>
          </cell>
          <cell r="AC118">
            <v>43035.487016202052</v>
          </cell>
          <cell r="AD118">
            <v>36695.884289166293</v>
          </cell>
          <cell r="AE118">
            <v>79802.812310467474</v>
          </cell>
          <cell r="AF118">
            <v>180129.9120782426</v>
          </cell>
          <cell r="AG118">
            <v>139460.65947422551</v>
          </cell>
          <cell r="AH118">
            <v>320224.95147688512</v>
          </cell>
          <cell r="AK118">
            <v>138286.7012245816</v>
          </cell>
          <cell r="AL118">
            <v>104459.7454896933</v>
          </cell>
          <cell r="AM118">
            <v>242850.39086549901</v>
          </cell>
          <cell r="AQ118">
            <v>42656.563516274568</v>
          </cell>
          <cell r="AR118">
            <v>36197.881468060172</v>
          </cell>
          <cell r="AS118">
            <v>78967.988194913691</v>
          </cell>
          <cell r="AT118">
            <v>180146.22114640451</v>
          </cell>
          <cell r="AU118">
            <v>139827.0712378271</v>
          </cell>
          <cell r="AV118">
            <v>319712.3492662675</v>
          </cell>
        </row>
        <row r="119">
          <cell r="B119">
            <v>121449</v>
          </cell>
          <cell r="C119">
            <v>89620</v>
          </cell>
          <cell r="D119">
            <v>211069</v>
          </cell>
          <cell r="K119">
            <v>45919</v>
          </cell>
          <cell r="L119">
            <v>38426</v>
          </cell>
          <cell r="M119">
            <v>84345</v>
          </cell>
          <cell r="N119">
            <v>167368</v>
          </cell>
          <cell r="O119">
            <v>128046</v>
          </cell>
          <cell r="P119">
            <v>295414</v>
          </cell>
          <cell r="Q119">
            <v>2287120</v>
          </cell>
          <cell r="R119">
            <v>2092745</v>
          </cell>
          <cell r="S119">
            <v>4379865</v>
          </cell>
          <cell r="W119">
            <v>137407.51033854001</v>
          </cell>
          <cell r="X119">
            <v>103363.575692535</v>
          </cell>
          <cell r="Y119">
            <v>240483.02917802209</v>
          </cell>
          <cell r="AC119">
            <v>45117.640863127948</v>
          </cell>
          <cell r="AD119">
            <v>37911.954301043799</v>
          </cell>
          <cell r="AE119">
            <v>83183.147136161613</v>
          </cell>
          <cell r="AF119">
            <v>181349.24548702201</v>
          </cell>
          <cell r="AG119">
            <v>138846.54450202151</v>
          </cell>
          <cell r="AH119">
            <v>321128.64290305902</v>
          </cell>
          <cell r="AK119">
            <v>136328.41490425379</v>
          </cell>
          <cell r="AL119">
            <v>103213.2696831013</v>
          </cell>
          <cell r="AM119">
            <v>239471.5747192796</v>
          </cell>
          <cell r="AQ119">
            <v>45417.654354431899</v>
          </cell>
          <cell r="AR119">
            <v>38388.452024184888</v>
          </cell>
          <cell r="AS119">
            <v>84060.612960014987</v>
          </cell>
          <cell r="AT119">
            <v>181235.01031231569</v>
          </cell>
          <cell r="AU119">
            <v>141719.31933159899</v>
          </cell>
          <cell r="AV119">
            <v>322339.67832387972</v>
          </cell>
        </row>
        <row r="120">
          <cell r="B120">
            <v>136043</v>
          </cell>
          <cell r="C120">
            <v>122490</v>
          </cell>
          <cell r="D120">
            <v>258533</v>
          </cell>
          <cell r="K120">
            <v>43573</v>
          </cell>
          <cell r="L120">
            <v>33876</v>
          </cell>
          <cell r="M120">
            <v>77449</v>
          </cell>
          <cell r="N120">
            <v>179616</v>
          </cell>
          <cell r="O120">
            <v>156366</v>
          </cell>
          <cell r="P120">
            <v>335982</v>
          </cell>
          <cell r="Q120">
            <v>2299366</v>
          </cell>
          <cell r="R120">
            <v>2121065</v>
          </cell>
          <cell r="S120">
            <v>4420431</v>
          </cell>
          <cell r="W120">
            <v>133791.51810279721</v>
          </cell>
          <cell r="X120">
            <v>102246.4169862124</v>
          </cell>
          <cell r="Y120">
            <v>235894.01763137829</v>
          </cell>
          <cell r="AC120">
            <v>48321.006049799842</v>
          </cell>
          <cell r="AD120">
            <v>40611.349984363878</v>
          </cell>
          <cell r="AE120">
            <v>89234.104867413538</v>
          </cell>
          <cell r="AF120">
            <v>182301.21098093741</v>
          </cell>
          <cell r="AG120">
            <v>144238.8076465987</v>
          </cell>
          <cell r="AH120">
            <v>326178.52920221398</v>
          </cell>
          <cell r="AK120">
            <v>134286.55938508169</v>
          </cell>
          <cell r="AL120">
            <v>102239.5330564773</v>
          </cell>
          <cell r="AM120">
            <v>236334.22473131429</v>
          </cell>
          <cell r="AQ120">
            <v>47819.946138125953</v>
          </cell>
          <cell r="AR120">
            <v>40465.230259031028</v>
          </cell>
          <cell r="AS120">
            <v>88650.429536577562</v>
          </cell>
          <cell r="AT120">
            <v>182042.3084768554</v>
          </cell>
          <cell r="AU120">
            <v>143528.85661921711</v>
          </cell>
          <cell r="AV120">
            <v>324821.72573646932</v>
          </cell>
        </row>
        <row r="121">
          <cell r="B121">
            <v>147278</v>
          </cell>
          <cell r="C121">
            <v>130716</v>
          </cell>
          <cell r="D121">
            <v>277994</v>
          </cell>
          <cell r="K121">
            <v>39894</v>
          </cell>
          <cell r="L121">
            <v>30640</v>
          </cell>
          <cell r="M121">
            <v>70534</v>
          </cell>
          <cell r="N121">
            <v>187172</v>
          </cell>
          <cell r="O121">
            <v>161356</v>
          </cell>
          <cell r="P121">
            <v>348528</v>
          </cell>
          <cell r="Q121">
            <v>2306924</v>
          </cell>
          <cell r="R121">
            <v>2126054</v>
          </cell>
          <cell r="S121">
            <v>4432978</v>
          </cell>
          <cell r="W121">
            <v>132638.65744696869</v>
          </cell>
          <cell r="X121">
            <v>101531.0011198971</v>
          </cell>
          <cell r="Y121">
            <v>234034.62127158049</v>
          </cell>
          <cell r="AC121">
            <v>48798.194020152849</v>
          </cell>
          <cell r="AD121">
            <v>40298.81912302503</v>
          </cell>
          <cell r="AE121">
            <v>88451.920656605245</v>
          </cell>
          <cell r="AF121">
            <v>182806.44156724471</v>
          </cell>
          <cell r="AG121">
            <v>145228.49714324149</v>
          </cell>
          <cell r="AH121">
            <v>327591.98373715748</v>
          </cell>
          <cell r="AK121">
            <v>132493.76988332311</v>
          </cell>
          <cell r="AL121">
            <v>101827.1341999491</v>
          </cell>
          <cell r="AM121">
            <v>234079.50255728979</v>
          </cell>
          <cell r="AQ121">
            <v>49824.657976085029</v>
          </cell>
          <cell r="AR121">
            <v>42448.184426294058</v>
          </cell>
          <cell r="AS121">
            <v>92623.466504669283</v>
          </cell>
          <cell r="AT121">
            <v>182669.57959726921</v>
          </cell>
          <cell r="AU121">
            <v>145289.21153961099</v>
          </cell>
          <cell r="AV121">
            <v>327373.27206843701</v>
          </cell>
        </row>
        <row r="122">
          <cell r="B122">
            <v>134054</v>
          </cell>
          <cell r="C122">
            <v>117809</v>
          </cell>
          <cell r="D122">
            <v>251863</v>
          </cell>
          <cell r="K122">
            <v>46289</v>
          </cell>
          <cell r="L122">
            <v>38638</v>
          </cell>
          <cell r="M122">
            <v>84927</v>
          </cell>
          <cell r="N122">
            <v>180343</v>
          </cell>
          <cell r="O122">
            <v>156447</v>
          </cell>
          <cell r="P122">
            <v>336790</v>
          </cell>
          <cell r="Q122">
            <v>2300096</v>
          </cell>
          <cell r="R122">
            <v>2121144</v>
          </cell>
          <cell r="S122">
            <v>4421240</v>
          </cell>
          <cell r="W122">
            <v>130628.9200435302</v>
          </cell>
          <cell r="X122">
            <v>101962.0769426093</v>
          </cell>
          <cell r="Y122">
            <v>232318.5795122647</v>
          </cell>
          <cell r="AC122">
            <v>52073.350871564537</v>
          </cell>
          <cell r="AD122">
            <v>44311.282692775203</v>
          </cell>
          <cell r="AE122">
            <v>96369.076837754168</v>
          </cell>
          <cell r="AF122">
            <v>182374.67902895511</v>
          </cell>
          <cell r="AG122">
            <v>146311.41698431</v>
          </cell>
          <cell r="AH122">
            <v>328324.2222233389</v>
          </cell>
          <cell r="AK122">
            <v>131417.4068056487</v>
          </cell>
          <cell r="AL122">
            <v>102212.1582149946</v>
          </cell>
          <cell r="AM122">
            <v>233456.62220951391</v>
          </cell>
          <cell r="AQ122">
            <v>51476.062568819638</v>
          </cell>
          <cell r="AR122">
            <v>44312.567276650218</v>
          </cell>
          <cell r="AS122">
            <v>95998.172729525118</v>
          </cell>
          <cell r="AT122">
            <v>183258.26611542419</v>
          </cell>
          <cell r="AU122">
            <v>147177.5909378473</v>
          </cell>
          <cell r="AV122">
            <v>330114.31661860523</v>
          </cell>
        </row>
        <row r="123">
          <cell r="B123">
            <v>121577</v>
          </cell>
          <cell r="C123">
            <v>102220</v>
          </cell>
          <cell r="D123">
            <v>223797</v>
          </cell>
          <cell r="K123">
            <v>52611</v>
          </cell>
          <cell r="L123">
            <v>47146</v>
          </cell>
          <cell r="M123">
            <v>99757</v>
          </cell>
          <cell r="N123">
            <v>174188</v>
          </cell>
          <cell r="O123">
            <v>149366</v>
          </cell>
          <cell r="P123">
            <v>323554</v>
          </cell>
          <cell r="Q123">
            <v>2293940</v>
          </cell>
          <cell r="R123">
            <v>2114063</v>
          </cell>
          <cell r="S123">
            <v>4408003</v>
          </cell>
          <cell r="W123">
            <v>130973.7675502676</v>
          </cell>
          <cell r="X123">
            <v>103008.9976840904</v>
          </cell>
          <cell r="Y123">
            <v>233873.0825071852</v>
          </cell>
          <cell r="AC123">
            <v>52792.543493943384</v>
          </cell>
          <cell r="AD123">
            <v>46117.411338836901</v>
          </cell>
          <cell r="AE123">
            <v>98831.782264235022</v>
          </cell>
          <cell r="AF123">
            <v>184176.0327072044</v>
          </cell>
          <cell r="AG123">
            <v>149207.8983490376</v>
          </cell>
          <cell r="AH123">
            <v>333195.41576806299</v>
          </cell>
          <cell r="AK123">
            <v>131188.1551650177</v>
          </cell>
          <cell r="AL123">
            <v>103268.43790515351</v>
          </cell>
          <cell r="AM123">
            <v>234448.70525811071</v>
          </cell>
          <cell r="AQ123">
            <v>52680.084903977608</v>
          </cell>
          <cell r="AR123">
            <v>45812.438133978947</v>
          </cell>
          <cell r="AS123">
            <v>98537.753662707764</v>
          </cell>
          <cell r="AT123">
            <v>183911.6356125673</v>
          </cell>
          <cell r="AU123">
            <v>149188.9296267032</v>
          </cell>
          <cell r="AV123">
            <v>332856.18451648811</v>
          </cell>
        </row>
        <row r="124">
          <cell r="B124">
            <v>120211</v>
          </cell>
          <cell r="C124">
            <v>97202</v>
          </cell>
          <cell r="D124">
            <v>217413</v>
          </cell>
          <cell r="K124">
            <v>55697</v>
          </cell>
          <cell r="L124">
            <v>51433</v>
          </cell>
          <cell r="M124">
            <v>107130</v>
          </cell>
          <cell r="N124">
            <v>175908</v>
          </cell>
          <cell r="O124">
            <v>148635</v>
          </cell>
          <cell r="P124">
            <v>324543</v>
          </cell>
          <cell r="Q124">
            <v>2295657</v>
          </cell>
          <cell r="R124">
            <v>2113332</v>
          </cell>
          <cell r="S124">
            <v>4408989</v>
          </cell>
          <cell r="W124">
            <v>131826.07140555931</v>
          </cell>
          <cell r="X124">
            <v>105004.1619047727</v>
          </cell>
          <cell r="Y124">
            <v>236912.47660356489</v>
          </cell>
          <cell r="AC124">
            <v>52899.688627822812</v>
          </cell>
          <cell r="AD124">
            <v>46674.318708650331</v>
          </cell>
          <cell r="AE124">
            <v>99516.883237614806</v>
          </cell>
          <cell r="AF124">
            <v>184820.44820106449</v>
          </cell>
          <cell r="AG124">
            <v>151818.16011952169</v>
          </cell>
          <cell r="AH124">
            <v>336491.9528744244</v>
          </cell>
          <cell r="AK124">
            <v>131313.25443199341</v>
          </cell>
          <cell r="AL124">
            <v>104572.5517416074</v>
          </cell>
          <cell r="AM124">
            <v>236024.47445967651</v>
          </cell>
          <cell r="AQ124">
            <v>53405.777567656842</v>
          </cell>
          <cell r="AR124">
            <v>46829.472303557734</v>
          </cell>
          <cell r="AS124">
            <v>100203.1508268739</v>
          </cell>
          <cell r="AT124">
            <v>184381.66376701079</v>
          </cell>
          <cell r="AU124">
            <v>151132.29810997509</v>
          </cell>
          <cell r="AV124">
            <v>335122.5504625566</v>
          </cell>
        </row>
        <row r="125">
          <cell r="B125">
            <v>122413</v>
          </cell>
          <cell r="C125">
            <v>92185</v>
          </cell>
          <cell r="D125">
            <v>214598</v>
          </cell>
          <cell r="K125">
            <v>59411</v>
          </cell>
          <cell r="L125">
            <v>54743</v>
          </cell>
          <cell r="M125">
            <v>114154</v>
          </cell>
          <cell r="N125">
            <v>181824</v>
          </cell>
          <cell r="O125">
            <v>146928</v>
          </cell>
          <cell r="P125">
            <v>328752</v>
          </cell>
          <cell r="Q125">
            <v>2301572</v>
          </cell>
          <cell r="R125">
            <v>2111623</v>
          </cell>
          <cell r="S125">
            <v>4413195</v>
          </cell>
          <cell r="W125">
            <v>132510.89156901161</v>
          </cell>
          <cell r="X125">
            <v>106012.264815</v>
          </cell>
          <cell r="Y125">
            <v>238499.78174697081</v>
          </cell>
          <cell r="AC125">
            <v>54191.308182338857</v>
          </cell>
          <cell r="AD125">
            <v>47854.761657671414</v>
          </cell>
          <cell r="AE125">
            <v>102103.7437880276</v>
          </cell>
          <cell r="AF125">
            <v>187324.71914012331</v>
          </cell>
          <cell r="AG125">
            <v>153994.48381797009</v>
          </cell>
          <cell r="AH125">
            <v>341555.28022342891</v>
          </cell>
          <cell r="AK125">
            <v>131069.7591352866</v>
          </cell>
          <cell r="AL125">
            <v>105510.465078015</v>
          </cell>
          <cell r="AM125">
            <v>236782.21582072819</v>
          </cell>
          <cell r="AQ125">
            <v>53757.004218617993</v>
          </cell>
          <cell r="AR125">
            <v>47583.26152813551</v>
          </cell>
          <cell r="AS125">
            <v>101344.4176998825</v>
          </cell>
          <cell r="AT125">
            <v>184291.9390293716</v>
          </cell>
          <cell r="AU125">
            <v>152667.5694374422</v>
          </cell>
          <cell r="AV125">
            <v>336493.95059001527</v>
          </cell>
        </row>
        <row r="126">
          <cell r="B126">
            <v>141266</v>
          </cell>
          <cell r="C126">
            <v>105046</v>
          </cell>
          <cell r="D126">
            <v>246312</v>
          </cell>
          <cell r="K126">
            <v>53527</v>
          </cell>
          <cell r="L126">
            <v>47445</v>
          </cell>
          <cell r="M126">
            <v>100972</v>
          </cell>
          <cell r="N126">
            <v>194793</v>
          </cell>
          <cell r="O126">
            <v>152491</v>
          </cell>
          <cell r="P126">
            <v>347284</v>
          </cell>
          <cell r="Q126">
            <v>2314544</v>
          </cell>
          <cell r="R126">
            <v>2117189</v>
          </cell>
          <cell r="S126">
            <v>4431733</v>
          </cell>
          <cell r="W126">
            <v>130146.3212918225</v>
          </cell>
          <cell r="X126">
            <v>105737.1686008954</v>
          </cell>
          <cell r="Y126">
            <v>235826.26778139931</v>
          </cell>
          <cell r="AC126">
            <v>53479.710383236001</v>
          </cell>
          <cell r="AD126">
            <v>47688.223237904713</v>
          </cell>
          <cell r="AE126">
            <v>101313.54646381291</v>
          </cell>
          <cell r="AF126">
            <v>184274.60066960039</v>
          </cell>
          <cell r="AG126">
            <v>153244.90172931939</v>
          </cell>
          <cell r="AH126">
            <v>336899.65611962049</v>
          </cell>
          <cell r="AK126">
            <v>130401.3169075508</v>
          </cell>
          <cell r="AL126">
            <v>105928.36922907591</v>
          </cell>
          <cell r="AM126">
            <v>236464.02759641639</v>
          </cell>
          <cell r="AQ126">
            <v>53712.129050817872</v>
          </cell>
          <cell r="AR126">
            <v>48208.940919218003</v>
          </cell>
          <cell r="AS126">
            <v>101988.0854213386</v>
          </cell>
          <cell r="AT126">
            <v>183572.2477537441</v>
          </cell>
          <cell r="AU126">
            <v>153743.19108622</v>
          </cell>
          <cell r="AV126">
            <v>336843.68897897389</v>
          </cell>
        </row>
        <row r="127">
          <cell r="B127">
            <v>142651</v>
          </cell>
          <cell r="C127">
            <v>107842</v>
          </cell>
          <cell r="D127">
            <v>250493</v>
          </cell>
          <cell r="K127">
            <v>54927</v>
          </cell>
          <cell r="L127">
            <v>50359</v>
          </cell>
          <cell r="M127">
            <v>105286</v>
          </cell>
          <cell r="N127">
            <v>197578</v>
          </cell>
          <cell r="O127">
            <v>158201</v>
          </cell>
          <cell r="P127">
            <v>355779</v>
          </cell>
          <cell r="Q127">
            <v>2316642</v>
          </cell>
          <cell r="R127">
            <v>2136179</v>
          </cell>
          <cell r="S127">
            <v>4452821</v>
          </cell>
          <cell r="W127">
            <v>129510.90445602519</v>
          </cell>
          <cell r="X127">
            <v>106451.0495249182</v>
          </cell>
          <cell r="Y127">
            <v>235813.68312814721</v>
          </cell>
          <cell r="AC127">
            <v>53376.51099477469</v>
          </cell>
          <cell r="AD127">
            <v>48685.731115213857</v>
          </cell>
          <cell r="AE127">
            <v>102119.41893606661</v>
          </cell>
          <cell r="AF127">
            <v>182102.15692631109</v>
          </cell>
          <cell r="AG127">
            <v>154707.98973103071</v>
          </cell>
          <cell r="AH127">
            <v>336674.23966125591</v>
          </cell>
          <cell r="AK127">
            <v>129735.3816846297</v>
          </cell>
          <cell r="AL127">
            <v>106165.0833103397</v>
          </cell>
          <cell r="AM127">
            <v>235917.43912632039</v>
          </cell>
          <cell r="AQ127">
            <v>53301.345802509779</v>
          </cell>
          <cell r="AR127">
            <v>48721.084646179967</v>
          </cell>
          <cell r="AS127">
            <v>102106.0910845839</v>
          </cell>
          <cell r="AT127">
            <v>182615.85327162451</v>
          </cell>
          <cell r="AU127">
            <v>154703.96006626231</v>
          </cell>
          <cell r="AV127">
            <v>336916.19557304849</v>
          </cell>
        </row>
        <row r="128">
          <cell r="B128">
            <v>138057</v>
          </cell>
          <cell r="C128">
            <v>102427</v>
          </cell>
          <cell r="D128">
            <v>240484</v>
          </cell>
          <cell r="K128">
            <v>55833</v>
          </cell>
          <cell r="L128">
            <v>52464</v>
          </cell>
          <cell r="M128">
            <v>108297</v>
          </cell>
          <cell r="N128">
            <v>193890</v>
          </cell>
          <cell r="O128">
            <v>154891</v>
          </cell>
          <cell r="P128">
            <v>348781</v>
          </cell>
          <cell r="Q128">
            <v>2312951</v>
          </cell>
          <cell r="R128">
            <v>2132868</v>
          </cell>
          <cell r="S128">
            <v>4445819</v>
          </cell>
          <cell r="W128">
            <v>129034.8985800927</v>
          </cell>
          <cell r="X128">
            <v>105673.46836690611</v>
          </cell>
          <cell r="Y128">
            <v>234671.83091479211</v>
          </cell>
          <cell r="AC128">
            <v>52900.562418882902</v>
          </cell>
          <cell r="AD128">
            <v>49644.484458668841</v>
          </cell>
          <cell r="AE128">
            <v>102599.53860748011</v>
          </cell>
          <cell r="AF128">
            <v>181522.47890322961</v>
          </cell>
          <cell r="AG128">
            <v>155481.88438189699</v>
          </cell>
          <cell r="AH128">
            <v>336810.99303891702</v>
          </cell>
          <cell r="AK128">
            <v>129629.7311006294</v>
          </cell>
          <cell r="AL128">
            <v>106716.332952485</v>
          </cell>
          <cell r="AM128">
            <v>236205.86478752841</v>
          </cell>
          <cell r="AQ128">
            <v>52542.720917594786</v>
          </cell>
          <cell r="AR128">
            <v>49076.756664945147</v>
          </cell>
          <cell r="AS128">
            <v>101724.81543175651</v>
          </cell>
          <cell r="AT128">
            <v>181948.06348231659</v>
          </cell>
          <cell r="AU128">
            <v>155787.53788773759</v>
          </cell>
          <cell r="AV128">
            <v>337517.34886122617</v>
          </cell>
        </row>
        <row r="129">
          <cell r="B129">
            <v>132988</v>
          </cell>
          <cell r="C129">
            <v>98423</v>
          </cell>
          <cell r="D129">
            <v>231411</v>
          </cell>
          <cell r="K129">
            <v>54910</v>
          </cell>
          <cell r="L129">
            <v>52509</v>
          </cell>
          <cell r="M129">
            <v>107419</v>
          </cell>
          <cell r="N129">
            <v>187898</v>
          </cell>
          <cell r="O129">
            <v>150932</v>
          </cell>
          <cell r="P129">
            <v>338830</v>
          </cell>
          <cell r="Q129">
            <v>2306948</v>
          </cell>
          <cell r="R129">
            <v>2128897</v>
          </cell>
          <cell r="S129">
            <v>4435845</v>
          </cell>
          <cell r="W129">
            <v>130548.29288248409</v>
          </cell>
          <cell r="X129">
            <v>108020.0619897954</v>
          </cell>
          <cell r="Y129">
            <v>238404.5975193732</v>
          </cell>
          <cell r="AC129">
            <v>51253.370214616501</v>
          </cell>
          <cell r="AD129">
            <v>48997.328039594679</v>
          </cell>
          <cell r="AE129">
            <v>100310.5217007936</v>
          </cell>
          <cell r="AF129">
            <v>181863.96413299121</v>
          </cell>
          <cell r="AG129">
            <v>157217.73619989911</v>
          </cell>
          <cell r="AH129">
            <v>338888.95538956631</v>
          </cell>
          <cell r="AK129">
            <v>130336.285922222</v>
          </cell>
          <cell r="AL129">
            <v>107782.10597010011</v>
          </cell>
          <cell r="AM129">
            <v>237889.80123431911</v>
          </cell>
          <cell r="AQ129">
            <v>51691.029763951658</v>
          </cell>
          <cell r="AR129">
            <v>49213.438412375493</v>
          </cell>
          <cell r="AS129">
            <v>101078.5139865181</v>
          </cell>
          <cell r="AT129">
            <v>181788.44453941419</v>
          </cell>
          <cell r="AU129">
            <v>156881.25928126319</v>
          </cell>
          <cell r="AV129">
            <v>338702.60112370772</v>
          </cell>
        </row>
        <row r="130">
          <cell r="B130">
            <v>125474</v>
          </cell>
          <cell r="C130">
            <v>95186</v>
          </cell>
          <cell r="D130">
            <v>220660</v>
          </cell>
          <cell r="K130">
            <v>52974</v>
          </cell>
          <cell r="L130">
            <v>51526</v>
          </cell>
          <cell r="M130">
            <v>104500</v>
          </cell>
          <cell r="N130">
            <v>178448</v>
          </cell>
          <cell r="O130">
            <v>146712</v>
          </cell>
          <cell r="P130">
            <v>325160</v>
          </cell>
          <cell r="Q130">
            <v>2297483</v>
          </cell>
          <cell r="R130">
            <v>2124656</v>
          </cell>
          <cell r="S130">
            <v>4422139</v>
          </cell>
          <cell r="W130">
            <v>131758.46514304529</v>
          </cell>
          <cell r="X130">
            <v>109080.7806955164</v>
          </cell>
          <cell r="Y130">
            <v>240740.369587372</v>
          </cell>
          <cell r="AC130">
            <v>50495.319180779908</v>
          </cell>
          <cell r="AD130">
            <v>48702.709386310969</v>
          </cell>
          <cell r="AE130">
            <v>99500.548268659419</v>
          </cell>
          <cell r="AF130">
            <v>182146.26794548761</v>
          </cell>
          <cell r="AG130">
            <v>157853.3040225583</v>
          </cell>
          <cell r="AH130">
            <v>340094.86745021772</v>
          </cell>
          <cell r="AK130">
            <v>131489.3002483458</v>
          </cell>
          <cell r="AL130">
            <v>108874.99880774161</v>
          </cell>
          <cell r="AM130">
            <v>240156.44771050019</v>
          </cell>
          <cell r="AQ130">
            <v>50827.821180702107</v>
          </cell>
          <cell r="AR130">
            <v>49071.814067054642</v>
          </cell>
          <cell r="AS130">
            <v>100045.48412483311</v>
          </cell>
          <cell r="AT130">
            <v>182032.30674821639</v>
          </cell>
          <cell r="AU130">
            <v>157664.94834876299</v>
          </cell>
          <cell r="AV130">
            <v>339945.12118151062</v>
          </cell>
        </row>
        <row r="131">
          <cell r="B131">
            <v>117235</v>
          </cell>
          <cell r="C131">
            <v>95995</v>
          </cell>
          <cell r="D131">
            <v>213230</v>
          </cell>
          <cell r="K131">
            <v>51397</v>
          </cell>
          <cell r="L131">
            <v>49883</v>
          </cell>
          <cell r="M131">
            <v>101280</v>
          </cell>
          <cell r="N131">
            <v>168632</v>
          </cell>
          <cell r="O131">
            <v>145878</v>
          </cell>
          <cell r="P131">
            <v>314510</v>
          </cell>
          <cell r="Q131">
            <v>2287642</v>
          </cell>
          <cell r="R131">
            <v>2123774</v>
          </cell>
          <cell r="S131">
            <v>4411416</v>
          </cell>
          <cell r="W131">
            <v>132299.57483704301</v>
          </cell>
          <cell r="X131">
            <v>110154.0487061405</v>
          </cell>
          <cell r="Y131">
            <v>241705.51625372571</v>
          </cell>
          <cell r="AC131">
            <v>50374.36227961308</v>
          </cell>
          <cell r="AD131">
            <v>49104.856527798023</v>
          </cell>
          <cell r="AE131">
            <v>99560.076803824602</v>
          </cell>
          <cell r="AF131">
            <v>182243.31694233621</v>
          </cell>
          <cell r="AG131">
            <v>157872.83366956361</v>
          </cell>
          <cell r="AH131">
            <v>341006.51874301821</v>
          </cell>
          <cell r="AK131">
            <v>132709.0923650754</v>
          </cell>
          <cell r="AL131">
            <v>109598.5313161722</v>
          </cell>
          <cell r="AM131">
            <v>242180.49708833691</v>
          </cell>
          <cell r="AQ131">
            <v>49783.02921232074</v>
          </cell>
          <cell r="AR131">
            <v>48621.365171579979</v>
          </cell>
          <cell r="AS131">
            <v>98370.912241985614</v>
          </cell>
          <cell r="AT131">
            <v>182369.9471723669</v>
          </cell>
          <cell r="AU131">
            <v>158034.81795996969</v>
          </cell>
          <cell r="AV131">
            <v>340772.61681208038</v>
          </cell>
        </row>
        <row r="132">
          <cell r="B132">
            <v>133915</v>
          </cell>
          <cell r="C132">
            <v>127714</v>
          </cell>
          <cell r="D132">
            <v>261629</v>
          </cell>
          <cell r="K132">
            <v>44369</v>
          </cell>
          <cell r="L132">
            <v>41205</v>
          </cell>
          <cell r="M132">
            <v>85574</v>
          </cell>
          <cell r="N132">
            <v>178284</v>
          </cell>
          <cell r="O132">
            <v>168919</v>
          </cell>
          <cell r="P132">
            <v>347203</v>
          </cell>
          <cell r="Q132">
            <v>2297281</v>
          </cell>
          <cell r="R132">
            <v>2146781</v>
          </cell>
          <cell r="S132">
            <v>4444062</v>
          </cell>
          <cell r="W132">
            <v>134340.9334358795</v>
          </cell>
          <cell r="X132">
            <v>110112.9569059541</v>
          </cell>
          <cell r="Y132">
            <v>245047.89569652261</v>
          </cell>
          <cell r="AC132">
            <v>49009.338074834057</v>
          </cell>
          <cell r="AD132">
            <v>48178.152285143027</v>
          </cell>
          <cell r="AE132">
            <v>97136.969144753224</v>
          </cell>
          <cell r="AF132">
            <v>182828.5010948756</v>
          </cell>
          <cell r="AG132">
            <v>158365.8283631329</v>
          </cell>
          <cell r="AH132">
            <v>341421.03419845662</v>
          </cell>
          <cell r="AK132">
            <v>133676.6593715513</v>
          </cell>
          <cell r="AL132">
            <v>109972.6749858292</v>
          </cell>
          <cell r="AM132">
            <v>243638.27099433489</v>
          </cell>
          <cell r="AQ132">
            <v>48594.722670907482</v>
          </cell>
          <cell r="AR132">
            <v>48006.642004817251</v>
          </cell>
          <cell r="AS132">
            <v>96326.97709833199</v>
          </cell>
          <cell r="AT132">
            <v>182391.74781579681</v>
          </cell>
          <cell r="AU132">
            <v>158109.88318589111</v>
          </cell>
          <cell r="AV132">
            <v>340848.22431039118</v>
          </cell>
        </row>
        <row r="133">
          <cell r="B133">
            <v>145057</v>
          </cell>
          <cell r="C133">
            <v>135540</v>
          </cell>
          <cell r="D133">
            <v>280597</v>
          </cell>
          <cell r="K133">
            <v>38944</v>
          </cell>
          <cell r="L133">
            <v>36578</v>
          </cell>
          <cell r="M133">
            <v>75522</v>
          </cell>
          <cell r="N133">
            <v>184001</v>
          </cell>
          <cell r="O133">
            <v>172118</v>
          </cell>
          <cell r="P133">
            <v>356119</v>
          </cell>
          <cell r="Q133">
            <v>2303006</v>
          </cell>
          <cell r="R133">
            <v>2149983</v>
          </cell>
          <cell r="S133">
            <v>4452989</v>
          </cell>
          <cell r="W133">
            <v>133721.2698257122</v>
          </cell>
          <cell r="X133">
            <v>109143.9872991633</v>
          </cell>
          <cell r="Y133">
            <v>242886.57811542379</v>
          </cell>
          <cell r="AC133">
            <v>47011.876496562792</v>
          </cell>
          <cell r="AD133">
            <v>47062.997247076783</v>
          </cell>
          <cell r="AE133">
            <v>92945.156839596078</v>
          </cell>
          <cell r="AF133">
            <v>182088.91480822591</v>
          </cell>
          <cell r="AG133">
            <v>157851.97156617811</v>
          </cell>
          <cell r="AH133">
            <v>339981.5478602951</v>
          </cell>
          <cell r="AK133">
            <v>134359.209997539</v>
          </cell>
          <cell r="AL133">
            <v>110334.14659863659</v>
          </cell>
          <cell r="AM133">
            <v>244787.82199922341</v>
          </cell>
          <cell r="AQ133">
            <v>47457.32086747713</v>
          </cell>
          <cell r="AR133">
            <v>47373.631543569827</v>
          </cell>
          <cell r="AS133">
            <v>94412.915239572001</v>
          </cell>
          <cell r="AT133">
            <v>182156.46848151431</v>
          </cell>
          <cell r="AU133">
            <v>158146.35406219761</v>
          </cell>
          <cell r="AV133">
            <v>340494.3065372688</v>
          </cell>
        </row>
        <row r="134">
          <cell r="B134">
            <v>137338</v>
          </cell>
          <cell r="C134">
            <v>126075</v>
          </cell>
          <cell r="D134">
            <v>263413</v>
          </cell>
          <cell r="K134">
            <v>41736</v>
          </cell>
          <cell r="L134">
            <v>41580</v>
          </cell>
          <cell r="M134">
            <v>83316</v>
          </cell>
          <cell r="N134">
            <v>179074</v>
          </cell>
          <cell r="O134">
            <v>167655</v>
          </cell>
          <cell r="P134">
            <v>346729</v>
          </cell>
          <cell r="Q134">
            <v>2298046</v>
          </cell>
          <cell r="R134">
            <v>2145460</v>
          </cell>
          <cell r="S134">
            <v>4443506</v>
          </cell>
          <cell r="W134">
            <v>135259.34796590259</v>
          </cell>
          <cell r="X134">
            <v>111272.32315711481</v>
          </cell>
          <cell r="Y134">
            <v>246572.74083263631</v>
          </cell>
          <cell r="AC134">
            <v>46336.444656159067</v>
          </cell>
          <cell r="AD134">
            <v>46829.620804153652</v>
          </cell>
          <cell r="AE134">
            <v>93091.319130343618</v>
          </cell>
          <cell r="AF134">
            <v>181798.35534899411</v>
          </cell>
          <cell r="AG134">
            <v>158409.7626864801</v>
          </cell>
          <cell r="AH134">
            <v>340202.6760716323</v>
          </cell>
          <cell r="AK134">
            <v>134794.25536111969</v>
          </cell>
          <cell r="AL134">
            <v>111047.2859086176</v>
          </cell>
          <cell r="AM134">
            <v>245980.32368174641</v>
          </cell>
          <cell r="AQ134">
            <v>46752.837788640398</v>
          </cell>
          <cell r="AR134">
            <v>46884.240425463096</v>
          </cell>
          <cell r="AS134">
            <v>93276.457741255639</v>
          </cell>
          <cell r="AT134">
            <v>181912.67274840051</v>
          </cell>
          <cell r="AU134">
            <v>158467.43643749459</v>
          </cell>
          <cell r="AV134">
            <v>340426.02916802868</v>
          </cell>
        </row>
        <row r="135">
          <cell r="B135">
            <v>125062</v>
          </cell>
          <cell r="C135">
            <v>111471</v>
          </cell>
          <cell r="D135">
            <v>236533</v>
          </cell>
          <cell r="K135">
            <v>46916</v>
          </cell>
          <cell r="L135">
            <v>47914</v>
          </cell>
          <cell r="M135">
            <v>94830</v>
          </cell>
          <cell r="N135">
            <v>171978</v>
          </cell>
          <cell r="O135">
            <v>159385</v>
          </cell>
          <cell r="P135">
            <v>331363</v>
          </cell>
          <cell r="Q135">
            <v>2290920</v>
          </cell>
          <cell r="R135">
            <v>2137152</v>
          </cell>
          <cell r="S135">
            <v>4428072</v>
          </cell>
          <cell r="W135">
            <v>133967.2432845938</v>
          </cell>
          <cell r="X135">
            <v>111872.87717432569</v>
          </cell>
          <cell r="Y135">
            <v>245852.34644103501</v>
          </cell>
          <cell r="AC135">
            <v>46891.553698086791</v>
          </cell>
          <cell r="AD135">
            <v>46866.433451677949</v>
          </cell>
          <cell r="AE135">
            <v>93722.402120777973</v>
          </cell>
          <cell r="AF135">
            <v>181199.94422246941</v>
          </cell>
          <cell r="AG135">
            <v>158642.13891775109</v>
          </cell>
          <cell r="AH135">
            <v>339898.45997116872</v>
          </cell>
          <cell r="AK135">
            <v>134726.74669850559</v>
          </cell>
          <cell r="AL135">
            <v>111855.440083187</v>
          </cell>
          <cell r="AM135">
            <v>246697.84503386519</v>
          </cell>
          <cell r="AQ135">
            <v>46789.687804842171</v>
          </cell>
          <cell r="AR135">
            <v>46827.516286836028</v>
          </cell>
          <cell r="AS135">
            <v>93490.387101786459</v>
          </cell>
          <cell r="AT135">
            <v>181781.9544687992</v>
          </cell>
          <cell r="AU135">
            <v>159066.65941387939</v>
          </cell>
          <cell r="AV135">
            <v>340826.81335389579</v>
          </cell>
        </row>
        <row r="136">
          <cell r="B136">
            <v>123231</v>
          </cell>
          <cell r="C136">
            <v>105024</v>
          </cell>
          <cell r="D136">
            <v>228255</v>
          </cell>
          <cell r="K136">
            <v>50526</v>
          </cell>
          <cell r="L136">
            <v>52390</v>
          </cell>
          <cell r="M136">
            <v>102916</v>
          </cell>
          <cell r="N136">
            <v>173757</v>
          </cell>
          <cell r="O136">
            <v>157414</v>
          </cell>
          <cell r="P136">
            <v>331171</v>
          </cell>
          <cell r="Q136">
            <v>2292681</v>
          </cell>
          <cell r="R136">
            <v>2135162</v>
          </cell>
          <cell r="S136">
            <v>4427843</v>
          </cell>
          <cell r="W136">
            <v>134710.12296005161</v>
          </cell>
          <cell r="X136">
            <v>112374.4924391354</v>
          </cell>
          <cell r="Y136">
            <v>247334.28570736921</v>
          </cell>
          <cell r="AC136">
            <v>47676.193897893223</v>
          </cell>
          <cell r="AD136">
            <v>47412.242218215048</v>
          </cell>
          <cell r="AE136">
            <v>95152.359125984614</v>
          </cell>
          <cell r="AF136">
            <v>181835.18093330209</v>
          </cell>
          <cell r="AG136">
            <v>159792.5177348768</v>
          </cell>
          <cell r="AH136">
            <v>341542.14792854129</v>
          </cell>
          <cell r="AK136">
            <v>133822.2573368962</v>
          </cell>
          <cell r="AL136">
            <v>112100.59521392699</v>
          </cell>
          <cell r="AM136">
            <v>245980.33780868899</v>
          </cell>
          <cell r="AQ136">
            <v>47598.613392866697</v>
          </cell>
          <cell r="AR136">
            <v>47399.1314354161</v>
          </cell>
          <cell r="AS136">
            <v>95110.71919470797</v>
          </cell>
          <cell r="AT136">
            <v>181583.3250010804</v>
          </cell>
          <cell r="AU136">
            <v>159628.90057847649</v>
          </cell>
          <cell r="AV136">
            <v>341155.28117562592</v>
          </cell>
        </row>
        <row r="137">
          <cell r="B137">
            <v>122786</v>
          </cell>
          <cell r="C137">
            <v>98513</v>
          </cell>
          <cell r="D137">
            <v>221299</v>
          </cell>
          <cell r="K137">
            <v>53816</v>
          </cell>
          <cell r="L137">
            <v>55272</v>
          </cell>
          <cell r="M137">
            <v>109088</v>
          </cell>
          <cell r="N137">
            <v>176602</v>
          </cell>
          <cell r="O137">
            <v>153785</v>
          </cell>
          <cell r="P137">
            <v>330387</v>
          </cell>
          <cell r="Q137">
            <v>2295519</v>
          </cell>
          <cell r="R137">
            <v>2131511</v>
          </cell>
          <cell r="S137">
            <v>4427030</v>
          </cell>
          <cell r="W137">
            <v>132168.50063865571</v>
          </cell>
          <cell r="X137">
            <v>111425.28117941839</v>
          </cell>
          <cell r="Y137">
            <v>243590.80957877159</v>
          </cell>
          <cell r="AC137">
            <v>48911.763606283312</v>
          </cell>
          <cell r="AD137">
            <v>48158.471343468424</v>
          </cell>
          <cell r="AE137">
            <v>97312.400153268449</v>
          </cell>
          <cell r="AF137">
            <v>181504.81324136391</v>
          </cell>
          <cell r="AG137">
            <v>160160.50388786261</v>
          </cell>
          <cell r="AH137">
            <v>341686.76775235328</v>
          </cell>
          <cell r="AK137">
            <v>131870.07780877041</v>
          </cell>
          <cell r="AL137">
            <v>111076.4896620029</v>
          </cell>
          <cell r="AM137">
            <v>242959.84337578071</v>
          </cell>
          <cell r="AQ137">
            <v>48948.185980041577</v>
          </cell>
          <cell r="AR137">
            <v>48596.920245128662</v>
          </cell>
          <cell r="AS137">
            <v>97763.050063458344</v>
          </cell>
          <cell r="AT137">
            <v>180940.74802163421</v>
          </cell>
          <cell r="AU137">
            <v>159682.9768932749</v>
          </cell>
          <cell r="AV137">
            <v>340471.04277606722</v>
          </cell>
        </row>
        <row r="138">
          <cell r="B138">
            <v>139891</v>
          </cell>
          <cell r="C138">
            <v>108824</v>
          </cell>
          <cell r="D138">
            <v>248715</v>
          </cell>
          <cell r="K138">
            <v>49761</v>
          </cell>
          <cell r="L138">
            <v>49413</v>
          </cell>
          <cell r="M138">
            <v>99174</v>
          </cell>
          <cell r="N138">
            <v>189652</v>
          </cell>
          <cell r="O138">
            <v>158237</v>
          </cell>
          <cell r="P138">
            <v>347889</v>
          </cell>
          <cell r="Q138">
            <v>2308561</v>
          </cell>
          <cell r="R138">
            <v>2135942</v>
          </cell>
          <cell r="S138">
            <v>4444503</v>
          </cell>
          <cell r="W138">
            <v>128853.3253191702</v>
          </cell>
          <cell r="X138">
            <v>109057.3786032839</v>
          </cell>
          <cell r="Y138">
            <v>237791.64088609139</v>
          </cell>
          <cell r="AC138">
            <v>50077.188264069773</v>
          </cell>
          <cell r="AD138">
            <v>50128.008935837221</v>
          </cell>
          <cell r="AE138">
            <v>100483.3752895099</v>
          </cell>
          <cell r="AF138">
            <v>179695.49524820421</v>
          </cell>
          <cell r="AG138">
            <v>159020.51568958091</v>
          </cell>
          <cell r="AH138">
            <v>338273.6172130261</v>
          </cell>
          <cell r="AK138">
            <v>128872.8503432928</v>
          </cell>
          <cell r="AL138">
            <v>108547.43258531731</v>
          </cell>
          <cell r="AM138">
            <v>237351.16557992279</v>
          </cell>
          <cell r="AQ138">
            <v>50540.163925415829</v>
          </cell>
          <cell r="AR138">
            <v>50270.939359569304</v>
          </cell>
          <cell r="AS138">
            <v>100974.3836099796</v>
          </cell>
          <cell r="AT138">
            <v>179544.04934985039</v>
          </cell>
          <cell r="AU138">
            <v>158796.19876214559</v>
          </cell>
          <cell r="AV138">
            <v>338090.45700843271</v>
          </cell>
        </row>
        <row r="139">
          <cell r="B139">
            <v>139233</v>
          </cell>
          <cell r="C139">
            <v>107936</v>
          </cell>
          <cell r="D139">
            <v>247169</v>
          </cell>
          <cell r="K139">
            <v>53456</v>
          </cell>
          <cell r="L139">
            <v>53349</v>
          </cell>
          <cell r="M139">
            <v>106805</v>
          </cell>
          <cell r="N139">
            <v>192689</v>
          </cell>
          <cell r="O139">
            <v>161285</v>
          </cell>
          <cell r="P139">
            <v>353974</v>
          </cell>
          <cell r="Q139">
            <v>2321388</v>
          </cell>
          <cell r="R139">
            <v>2130173</v>
          </cell>
          <cell r="S139">
            <v>4451561</v>
          </cell>
          <cell r="W139">
            <v>125505.6621696846</v>
          </cell>
          <cell r="X139">
            <v>105240.7902745129</v>
          </cell>
          <cell r="Y139">
            <v>230595.18661067839</v>
          </cell>
          <cell r="AC139">
            <v>52353.831396148707</v>
          </cell>
          <cell r="AD139">
            <v>52137.054164835783</v>
          </cell>
          <cell r="AE139">
            <v>104526.73451341481</v>
          </cell>
          <cell r="AF139">
            <v>177382.6735870862</v>
          </cell>
          <cell r="AG139">
            <v>157089.50148383671</v>
          </cell>
          <cell r="AH139">
            <v>334212.93810697697</v>
          </cell>
          <cell r="AK139">
            <v>125631.3614645343</v>
          </cell>
          <cell r="AL139">
            <v>105211.2948029484</v>
          </cell>
          <cell r="AM139">
            <v>230654.4127802531</v>
          </cell>
          <cell r="AQ139">
            <v>51931.406946505369</v>
          </cell>
          <cell r="AR139">
            <v>51843.34452266436</v>
          </cell>
          <cell r="AS139">
            <v>103888.45105357761</v>
          </cell>
          <cell r="AT139">
            <v>177610.1161979489</v>
          </cell>
          <cell r="AU139">
            <v>156996.55528378661</v>
          </cell>
          <cell r="AV139">
            <v>334307.28324112872</v>
          </cell>
        </row>
        <row r="140">
          <cell r="B140">
            <v>132722</v>
          </cell>
          <cell r="C140">
            <v>100265</v>
          </cell>
          <cell r="D140">
            <v>232987</v>
          </cell>
          <cell r="K140">
            <v>55646</v>
          </cell>
          <cell r="L140">
            <v>55499</v>
          </cell>
          <cell r="M140">
            <v>111145</v>
          </cell>
          <cell r="N140">
            <v>188368</v>
          </cell>
          <cell r="O140">
            <v>155764</v>
          </cell>
          <cell r="P140">
            <v>344132</v>
          </cell>
          <cell r="Q140">
            <v>2317031</v>
          </cell>
          <cell r="R140">
            <v>2124512</v>
          </cell>
          <cell r="S140">
            <v>4441543</v>
          </cell>
          <cell r="W140">
            <v>122413.6826987066</v>
          </cell>
          <cell r="X140">
            <v>101521.84619404961</v>
          </cell>
          <cell r="Y140">
            <v>223825.27060560949</v>
          </cell>
          <cell r="AC140">
            <v>53313.953183527163</v>
          </cell>
          <cell r="AD140">
            <v>53424.887155795113</v>
          </cell>
          <cell r="AE140">
            <v>106744.13396747049</v>
          </cell>
          <cell r="AF140">
            <v>175392.21871069289</v>
          </cell>
          <cell r="AG140">
            <v>154973.1294898201</v>
          </cell>
          <cell r="AH140">
            <v>330100.91440899973</v>
          </cell>
          <cell r="AK140">
            <v>122908.64125337241</v>
          </cell>
          <cell r="AL140">
            <v>101917.5061633134</v>
          </cell>
          <cell r="AM140">
            <v>224683.9426370539</v>
          </cell>
          <cell r="AQ140">
            <v>52822.253176099919</v>
          </cell>
          <cell r="AR140">
            <v>52823.263711894971</v>
          </cell>
          <cell r="AS140">
            <v>105725.90915615769</v>
          </cell>
          <cell r="AT140">
            <v>175681.88078999301</v>
          </cell>
          <cell r="AU140">
            <v>154924.884256789</v>
          </cell>
          <cell r="AV140">
            <v>330351.32114203158</v>
          </cell>
        </row>
        <row r="141">
          <cell r="B141">
            <v>124211</v>
          </cell>
          <cell r="C141">
            <v>91990</v>
          </cell>
          <cell r="D141">
            <v>216201</v>
          </cell>
          <cell r="K141">
            <v>56416</v>
          </cell>
          <cell r="L141">
            <v>56264</v>
          </cell>
          <cell r="M141">
            <v>112680</v>
          </cell>
          <cell r="N141">
            <v>180627</v>
          </cell>
          <cell r="O141">
            <v>148254</v>
          </cell>
          <cell r="P141">
            <v>328881</v>
          </cell>
          <cell r="Q141">
            <v>2309265</v>
          </cell>
          <cell r="R141">
            <v>2116963</v>
          </cell>
          <cell r="S141">
            <v>4426228</v>
          </cell>
          <cell r="W141">
            <v>120345.82492998699</v>
          </cell>
          <cell r="X141">
            <v>98734.129644553555</v>
          </cell>
          <cell r="Y141">
            <v>219175.64553433671</v>
          </cell>
          <cell r="AC141">
            <v>53151.583963198464</v>
          </cell>
          <cell r="AD141">
            <v>53355.541196633712</v>
          </cell>
          <cell r="AE141">
            <v>106511.043126609</v>
          </cell>
          <cell r="AF141">
            <v>173623.3532325908</v>
          </cell>
          <cell r="AG141">
            <v>152655.67979395131</v>
          </cell>
          <cell r="AH141">
            <v>326181.63737941848</v>
          </cell>
          <cell r="AK141">
            <v>121106.47663061629</v>
          </cell>
          <cell r="AL141">
            <v>99703.372910996346</v>
          </cell>
          <cell r="AM141">
            <v>221047.4879960304</v>
          </cell>
          <cell r="AQ141">
            <v>53137.189757782253</v>
          </cell>
          <cell r="AR141">
            <v>53119.973476190928</v>
          </cell>
          <cell r="AS141">
            <v>106357.9356172124</v>
          </cell>
          <cell r="AT141">
            <v>173995.56236538861</v>
          </cell>
          <cell r="AU141">
            <v>153357.19647508609</v>
          </cell>
          <cell r="AV141">
            <v>327250.99475327152</v>
          </cell>
        </row>
        <row r="142">
          <cell r="B142">
            <v>115917</v>
          </cell>
          <cell r="C142">
            <v>88360</v>
          </cell>
          <cell r="D142">
            <v>204277</v>
          </cell>
          <cell r="K142">
            <v>54408</v>
          </cell>
          <cell r="L142">
            <v>54626</v>
          </cell>
          <cell r="M142">
            <v>109034</v>
          </cell>
          <cell r="N142">
            <v>170325</v>
          </cell>
          <cell r="O142">
            <v>142986</v>
          </cell>
          <cell r="P142">
            <v>313311</v>
          </cell>
          <cell r="Q142">
            <v>2298900</v>
          </cell>
          <cell r="R142">
            <v>2111561</v>
          </cell>
          <cell r="S142">
            <v>4410461</v>
          </cell>
          <cell r="W142">
            <v>120882.3448599969</v>
          </cell>
          <cell r="X142">
            <v>99430.43265691369</v>
          </cell>
          <cell r="Y142">
            <v>220370.62613709751</v>
          </cell>
          <cell r="AC142">
            <v>52027.347186374158</v>
          </cell>
          <cell r="AD142">
            <v>51874.01563799318</v>
          </cell>
          <cell r="AE142">
            <v>104411.0762351467</v>
          </cell>
          <cell r="AF142">
            <v>172829.04999143921</v>
          </cell>
          <cell r="AG142">
            <v>152068.19864513219</v>
          </cell>
          <cell r="AH142">
            <v>324874.59547008231</v>
          </cell>
          <cell r="AK142">
            <v>119988.57562965561</v>
          </cell>
          <cell r="AL142">
            <v>99106.576001025707</v>
          </cell>
          <cell r="AM142">
            <v>219834.9668473679</v>
          </cell>
          <cell r="AQ142">
            <v>52939.965510353948</v>
          </cell>
          <cell r="AR142">
            <v>52914.837043609143</v>
          </cell>
          <cell r="AS142">
            <v>105972.480227593</v>
          </cell>
          <cell r="AT142">
            <v>172448.46212986999</v>
          </cell>
          <cell r="AU142">
            <v>152720.30792430119</v>
          </cell>
          <cell r="AV142">
            <v>325265.28911911132</v>
          </cell>
        </row>
        <row r="143">
          <cell r="B143">
            <v>101896</v>
          </cell>
          <cell r="C143">
            <v>85474</v>
          </cell>
          <cell r="D143">
            <v>187370</v>
          </cell>
          <cell r="K143">
            <v>54273</v>
          </cell>
          <cell r="L143">
            <v>54206</v>
          </cell>
          <cell r="M143">
            <v>108479</v>
          </cell>
          <cell r="N143">
            <v>156169</v>
          </cell>
          <cell r="O143">
            <v>139680</v>
          </cell>
          <cell r="P143">
            <v>295849</v>
          </cell>
          <cell r="Q143">
            <v>2284708</v>
          </cell>
          <cell r="R143">
            <v>2108184</v>
          </cell>
          <cell r="S143">
            <v>4392892</v>
          </cell>
          <cell r="W143">
            <v>114866.81391790271</v>
          </cell>
          <cell r="X143">
            <v>97899.00184435799</v>
          </cell>
          <cell r="Y143">
            <v>211725.08439293131</v>
          </cell>
          <cell r="AC143">
            <v>53055.054458983097</v>
          </cell>
          <cell r="AD143">
            <v>53079.022694523032</v>
          </cell>
          <cell r="AE143">
            <v>106138.729056116</v>
          </cell>
          <cell r="AF143">
            <v>168154.22655512221</v>
          </cell>
          <cell r="AG143">
            <v>150664.1074180014</v>
          </cell>
          <cell r="AH143">
            <v>319545.26825383859</v>
          </cell>
          <cell r="AK143">
            <v>119024.5386223229</v>
          </cell>
          <cell r="AL143">
            <v>99725.895511085677</v>
          </cell>
          <cell r="AM143">
            <v>219805.12091605901</v>
          </cell>
          <cell r="AQ143">
            <v>52490.301453492393</v>
          </cell>
          <cell r="AR143">
            <v>52589.482970806603</v>
          </cell>
          <cell r="AS143">
            <v>105151.8552966838</v>
          </cell>
          <cell r="AT143">
            <v>170808.657559168</v>
          </cell>
          <cell r="AU143">
            <v>152717.59187019241</v>
          </cell>
          <cell r="AV143">
            <v>323775.68831380189</v>
          </cell>
        </row>
        <row r="144">
          <cell r="B144">
            <v>114701</v>
          </cell>
          <cell r="C144">
            <v>113478</v>
          </cell>
          <cell r="D144">
            <v>228179</v>
          </cell>
          <cell r="K144">
            <v>47380</v>
          </cell>
          <cell r="L144">
            <v>46153</v>
          </cell>
          <cell r="M144">
            <v>93533</v>
          </cell>
          <cell r="N144">
            <v>162081</v>
          </cell>
          <cell r="O144">
            <v>159631</v>
          </cell>
          <cell r="P144">
            <v>321712</v>
          </cell>
          <cell r="Q144">
            <v>2290603</v>
          </cell>
          <cell r="R144">
            <v>2128104</v>
          </cell>
          <cell r="S144">
            <v>4418707</v>
          </cell>
          <cell r="W144">
            <v>117434.04565204799</v>
          </cell>
          <cell r="X144">
            <v>101166.1328103749</v>
          </cell>
          <cell r="Y144">
            <v>219901.88213349189</v>
          </cell>
          <cell r="AC144">
            <v>52096.626180642234</v>
          </cell>
          <cell r="AD144">
            <v>52585.384967461367</v>
          </cell>
          <cell r="AE144">
            <v>104732.4644498305</v>
          </cell>
          <cell r="AF144">
            <v>167890.59689835971</v>
          </cell>
          <cell r="AG144">
            <v>152517.27073311029</v>
          </cell>
          <cell r="AH144">
            <v>320834.64776212443</v>
          </cell>
          <cell r="AK144">
            <v>117710.1285810109</v>
          </cell>
          <cell r="AL144">
            <v>100329.2124945673</v>
          </cell>
          <cell r="AM144">
            <v>219058.96865103781</v>
          </cell>
          <cell r="AQ144">
            <v>52099.50647030837</v>
          </cell>
          <cell r="AR144">
            <v>52467.788778686678</v>
          </cell>
          <cell r="AS144">
            <v>104558.53517562929</v>
          </cell>
          <cell r="AT144">
            <v>168822.92455774351</v>
          </cell>
          <cell r="AU144">
            <v>152628.39820545909</v>
          </cell>
          <cell r="AV144">
            <v>321754.35430309502</v>
          </cell>
        </row>
        <row r="145">
          <cell r="B145">
            <v>123257</v>
          </cell>
          <cell r="C145">
            <v>121255</v>
          </cell>
          <cell r="D145">
            <v>244512</v>
          </cell>
          <cell r="K145">
            <v>42763</v>
          </cell>
          <cell r="L145">
            <v>41338</v>
          </cell>
          <cell r="M145">
            <v>84101</v>
          </cell>
          <cell r="N145">
            <v>166020</v>
          </cell>
          <cell r="O145">
            <v>162593</v>
          </cell>
          <cell r="P145">
            <v>328613</v>
          </cell>
          <cell r="Q145">
            <v>2294524</v>
          </cell>
          <cell r="R145">
            <v>2131064</v>
          </cell>
          <cell r="S145">
            <v>4425588</v>
          </cell>
          <cell r="W145">
            <v>116318.7276085913</v>
          </cell>
          <cell r="X145">
            <v>100825.1077695065</v>
          </cell>
          <cell r="Y145">
            <v>217054.30251890639</v>
          </cell>
          <cell r="AC145">
            <v>50394.073164296169</v>
          </cell>
          <cell r="AD145">
            <v>51713.779513713009</v>
          </cell>
          <cell r="AE145">
            <v>100491.93911413661</v>
          </cell>
          <cell r="AF145">
            <v>166699.24840133311</v>
          </cell>
          <cell r="AG145">
            <v>152230.4825528918</v>
          </cell>
          <cell r="AH145">
            <v>319050.81325485662</v>
          </cell>
          <cell r="AK145">
            <v>115602.901134128</v>
          </cell>
          <cell r="AL145">
            <v>99698.645804380081</v>
          </cell>
          <cell r="AM145">
            <v>215934.416230036</v>
          </cell>
          <cell r="AQ145">
            <v>51656.742486688461</v>
          </cell>
          <cell r="AR145">
            <v>52459.544059782507</v>
          </cell>
          <cell r="AS145">
            <v>104074.4229260119</v>
          </cell>
          <cell r="AT145">
            <v>166223.637561012</v>
          </cell>
          <cell r="AU145">
            <v>151579.87734486841</v>
          </cell>
          <cell r="AV145">
            <v>318030.56114277767</v>
          </cell>
        </row>
        <row r="146">
          <cell r="B146">
            <v>113341</v>
          </cell>
          <cell r="C146">
            <v>108747</v>
          </cell>
          <cell r="D146">
            <v>222088</v>
          </cell>
          <cell r="K146">
            <v>46467</v>
          </cell>
          <cell r="L146">
            <v>47037</v>
          </cell>
          <cell r="M146">
            <v>93504</v>
          </cell>
          <cell r="N146">
            <v>159808</v>
          </cell>
          <cell r="O146">
            <v>155784</v>
          </cell>
          <cell r="P146">
            <v>315592</v>
          </cell>
          <cell r="Q146">
            <v>2288231</v>
          </cell>
          <cell r="R146">
            <v>2123970</v>
          </cell>
          <cell r="S146">
            <v>4412201</v>
          </cell>
          <cell r="W146">
            <v>112733.1517053217</v>
          </cell>
          <cell r="X146">
            <v>97896.209210422399</v>
          </cell>
          <cell r="Y146">
            <v>210780.68508221669</v>
          </cell>
          <cell r="AC146">
            <v>51052.383716406177</v>
          </cell>
          <cell r="AD146">
            <v>52202.794097020917</v>
          </cell>
          <cell r="AE146">
            <v>103260.1641693913</v>
          </cell>
          <cell r="AF146">
            <v>163123.10705520611</v>
          </cell>
          <cell r="AG146">
            <v>148879.203564789</v>
          </cell>
          <cell r="AH146">
            <v>312155.14469148061</v>
          </cell>
          <cell r="AK146">
            <v>112714.1152284432</v>
          </cell>
          <cell r="AL146">
            <v>97495.098309995359</v>
          </cell>
          <cell r="AM146">
            <v>210292.53971993431</v>
          </cell>
          <cell r="AQ146">
            <v>50783.639963956492</v>
          </cell>
          <cell r="AR146">
            <v>52190.760978675593</v>
          </cell>
          <cell r="AS146">
            <v>102934.1274469074</v>
          </cell>
          <cell r="AT146">
            <v>162715.51896749949</v>
          </cell>
          <cell r="AU146">
            <v>148972.06003591439</v>
          </cell>
          <cell r="AV146">
            <v>311781.67154839082</v>
          </cell>
        </row>
        <row r="147">
          <cell r="B147">
            <v>103199</v>
          </cell>
          <cell r="C147">
            <v>94007</v>
          </cell>
          <cell r="D147">
            <v>197206</v>
          </cell>
          <cell r="K147">
            <v>49895</v>
          </cell>
          <cell r="L147">
            <v>52613</v>
          </cell>
          <cell r="M147">
            <v>102508</v>
          </cell>
          <cell r="N147">
            <v>153094</v>
          </cell>
          <cell r="O147">
            <v>146620</v>
          </cell>
          <cell r="P147">
            <v>299714</v>
          </cell>
          <cell r="Q147">
            <v>2281482</v>
          </cell>
          <cell r="R147">
            <v>2114762</v>
          </cell>
          <cell r="S147">
            <v>4396244</v>
          </cell>
          <cell r="W147">
            <v>109897.9053215098</v>
          </cell>
          <cell r="X147">
            <v>93797.392012310331</v>
          </cell>
          <cell r="Y147">
            <v>203722.36175304381</v>
          </cell>
          <cell r="AC147">
            <v>50045.810038529198</v>
          </cell>
          <cell r="AD147">
            <v>51884.882945336023</v>
          </cell>
          <cell r="AE147">
            <v>101898.9193368423</v>
          </cell>
          <cell r="AF147">
            <v>160942.10288157171</v>
          </cell>
          <cell r="AG147">
            <v>145520.76069188089</v>
          </cell>
          <cell r="AH147">
            <v>306624.86433820281</v>
          </cell>
          <cell r="AK147">
            <v>109527.85945685361</v>
          </cell>
          <cell r="AL147">
            <v>94492.819839613789</v>
          </cell>
          <cell r="AM147">
            <v>203684.78788847159</v>
          </cell>
          <cell r="AQ147">
            <v>49108.602980517288</v>
          </cell>
          <cell r="AR147">
            <v>51094.678885711277</v>
          </cell>
          <cell r="AS147">
            <v>100087.3917290261</v>
          </cell>
          <cell r="AT147">
            <v>158076.61194090711</v>
          </cell>
          <cell r="AU147">
            <v>144921.68806044711</v>
          </cell>
          <cell r="AV147">
            <v>302972.71265327127</v>
          </cell>
        </row>
        <row r="148">
          <cell r="B148">
            <v>96504</v>
          </cell>
          <cell r="C148">
            <v>84059</v>
          </cell>
          <cell r="D148">
            <v>180563</v>
          </cell>
          <cell r="K148">
            <v>52181</v>
          </cell>
          <cell r="L148">
            <v>56327</v>
          </cell>
          <cell r="M148">
            <v>108508</v>
          </cell>
          <cell r="N148">
            <v>148685</v>
          </cell>
          <cell r="O148">
            <v>140386</v>
          </cell>
          <cell r="P148">
            <v>289071</v>
          </cell>
          <cell r="Q148">
            <v>2277084</v>
          </cell>
          <cell r="R148">
            <v>2108523</v>
          </cell>
          <cell r="S148">
            <v>4385607</v>
          </cell>
          <cell r="W148">
            <v>105400.2480937548</v>
          </cell>
          <cell r="X148">
            <v>89036.42368300668</v>
          </cell>
          <cell r="Y148">
            <v>194786.82125331549</v>
          </cell>
          <cell r="AC148">
            <v>49350.57391161703</v>
          </cell>
          <cell r="AD148">
            <v>51455.212288273673</v>
          </cell>
          <cell r="AE148">
            <v>100892.012024879</v>
          </cell>
          <cell r="AF148">
            <v>155393.30503235891</v>
          </cell>
          <cell r="AG148">
            <v>141869.21156782319</v>
          </cell>
          <cell r="AH148">
            <v>297270.04121057969</v>
          </cell>
          <cell r="AK148">
            <v>106485.6001414737</v>
          </cell>
          <cell r="AL148">
            <v>91659.920921536715</v>
          </cell>
          <cell r="AM148">
            <v>197689.37193279309</v>
          </cell>
          <cell r="AQ148">
            <v>46464.845674941258</v>
          </cell>
          <cell r="AR148">
            <v>48852.152937133149</v>
          </cell>
          <cell r="AS148">
            <v>95009.608263243441</v>
          </cell>
          <cell r="AT148">
            <v>152472.23566047271</v>
          </cell>
          <cell r="AU148">
            <v>139941.33824305251</v>
          </cell>
          <cell r="AV148">
            <v>292309.84204941703</v>
          </cell>
        </row>
        <row r="149">
          <cell r="B149">
            <v>92970</v>
          </cell>
          <cell r="C149">
            <v>75410</v>
          </cell>
          <cell r="D149">
            <v>168380</v>
          </cell>
          <cell r="K149">
            <v>49465</v>
          </cell>
          <cell r="L149">
            <v>54089</v>
          </cell>
          <cell r="M149">
            <v>103554</v>
          </cell>
          <cell r="N149">
            <v>142435</v>
          </cell>
          <cell r="O149">
            <v>129499</v>
          </cell>
          <cell r="P149">
            <v>271934</v>
          </cell>
          <cell r="Q149">
            <v>2270859</v>
          </cell>
          <cell r="R149">
            <v>2097670</v>
          </cell>
          <cell r="S149">
            <v>4368529</v>
          </cell>
          <cell r="W149">
            <v>99453.849415868142</v>
          </cell>
          <cell r="X149">
            <v>83706.152272983411</v>
          </cell>
          <cell r="Y149">
            <v>183314.7037094087</v>
          </cell>
          <cell r="AC149">
            <v>45245.065295836641</v>
          </cell>
          <cell r="AD149">
            <v>47295.886832345474</v>
          </cell>
          <cell r="AE149">
            <v>92895.882003419436</v>
          </cell>
          <cell r="AF149">
            <v>146309.5016018181</v>
          </cell>
          <cell r="AG149">
            <v>134106.2709755307</v>
          </cell>
          <cell r="AH149">
            <v>280376.58904691652</v>
          </cell>
          <cell r="AK149">
            <v>104123.3349537371</v>
          </cell>
          <cell r="AL149">
            <v>89857.4286413636</v>
          </cell>
          <cell r="AM149">
            <v>193584.1750639409</v>
          </cell>
          <cell r="AQ149">
            <v>42899.756493339453</v>
          </cell>
          <cell r="AR149">
            <v>45343.901086609949</v>
          </cell>
          <cell r="AS149">
            <v>87757.744479029352</v>
          </cell>
          <cell r="AT149">
            <v>146616.34624474251</v>
          </cell>
          <cell r="AU149">
            <v>134675.46072964239</v>
          </cell>
          <cell r="AV149">
            <v>281137.27782849118</v>
          </cell>
        </row>
        <row r="150">
          <cell r="B150">
            <v>111663</v>
          </cell>
          <cell r="C150">
            <v>89398</v>
          </cell>
          <cell r="D150">
            <v>201061</v>
          </cell>
          <cell r="K150">
            <v>36439</v>
          </cell>
          <cell r="L150">
            <v>40003</v>
          </cell>
          <cell r="M150">
            <v>76442</v>
          </cell>
          <cell r="N150">
            <v>148102</v>
          </cell>
          <cell r="O150">
            <v>129401</v>
          </cell>
          <cell r="P150">
            <v>277503</v>
          </cell>
          <cell r="Q150">
            <v>2276576</v>
          </cell>
          <cell r="R150">
            <v>2097632</v>
          </cell>
          <cell r="S150">
            <v>4374208</v>
          </cell>
          <cell r="W150">
            <v>102917.59173772229</v>
          </cell>
          <cell r="X150">
            <v>89459.906561832555</v>
          </cell>
          <cell r="Y150">
            <v>192269.81368154479</v>
          </cell>
          <cell r="AC150">
            <v>36643.638025302404</v>
          </cell>
          <cell r="AD150">
            <v>40574.127545767762</v>
          </cell>
          <cell r="AE150">
            <v>77509.080301540351</v>
          </cell>
          <cell r="AF150">
            <v>140559.7518531984</v>
          </cell>
          <cell r="AG150">
            <v>129832.414672314</v>
          </cell>
          <cell r="AH150">
            <v>270104.77500104572</v>
          </cell>
          <cell r="AK150">
            <v>102520.6017751992</v>
          </cell>
          <cell r="AL150">
            <v>88971.753582149788</v>
          </cell>
          <cell r="AM150">
            <v>191279.83072025719</v>
          </cell>
          <cell r="AQ150">
            <v>39008.610791995903</v>
          </cell>
          <cell r="AR150">
            <v>41124.597808045197</v>
          </cell>
          <cell r="AS150">
            <v>79640.737044984649</v>
          </cell>
          <cell r="AT150">
            <v>141263.37192980631</v>
          </cell>
          <cell r="AU150">
            <v>129667.30676746251</v>
          </cell>
          <cell r="AV150">
            <v>270734.92906255578</v>
          </cell>
        </row>
        <row r="151">
          <cell r="B151">
            <v>115421</v>
          </cell>
          <cell r="C151">
            <v>94418</v>
          </cell>
          <cell r="D151">
            <v>209839</v>
          </cell>
          <cell r="K151">
            <v>33287</v>
          </cell>
          <cell r="L151">
            <v>34480</v>
          </cell>
          <cell r="M151">
            <v>67767</v>
          </cell>
          <cell r="N151">
            <v>148708</v>
          </cell>
          <cell r="O151">
            <v>128898</v>
          </cell>
          <cell r="P151">
            <v>277608</v>
          </cell>
          <cell r="Q151">
            <v>2280715</v>
          </cell>
          <cell r="R151">
            <v>2103543</v>
          </cell>
          <cell r="S151">
            <v>4384258</v>
          </cell>
          <cell r="W151">
            <v>103361.0644457068</v>
          </cell>
          <cell r="X151">
            <v>91249.696479912716</v>
          </cell>
          <cell r="Y151">
            <v>194365.24057637021</v>
          </cell>
          <cell r="AC151">
            <v>32848.468069242219</v>
          </cell>
          <cell r="AD151">
            <v>33968.647136660227</v>
          </cell>
          <cell r="AE151">
            <v>66813.77662358548</v>
          </cell>
          <cell r="AF151">
            <v>136601.04325057019</v>
          </cell>
          <cell r="AG151">
            <v>124977.9408255188</v>
          </cell>
          <cell r="AH151">
            <v>261326.39384486509</v>
          </cell>
          <cell r="AK151">
            <v>101083.61313507659</v>
          </cell>
          <cell r="AL151">
            <v>88353.045628147796</v>
          </cell>
          <cell r="AM151">
            <v>189464.61580136191</v>
          </cell>
          <cell r="AQ151">
            <v>35490.192861020827</v>
          </cell>
          <cell r="AR151">
            <v>37191.516589787301</v>
          </cell>
          <cell r="AS151">
            <v>72312.194951351834</v>
          </cell>
          <cell r="AT151">
            <v>136470.37467798189</v>
          </cell>
          <cell r="AU151">
            <v>125161.0888956751</v>
          </cell>
          <cell r="AV151">
            <v>261431.9512297053</v>
          </cell>
        </row>
        <row r="152">
          <cell r="B152">
            <v>110097</v>
          </cell>
          <cell r="C152">
            <v>88597</v>
          </cell>
          <cell r="D152">
            <v>198694</v>
          </cell>
          <cell r="K152">
            <v>33255</v>
          </cell>
          <cell r="L152">
            <v>34201</v>
          </cell>
          <cell r="M152">
            <v>67456</v>
          </cell>
          <cell r="N152">
            <v>143352</v>
          </cell>
          <cell r="O152">
            <v>122798</v>
          </cell>
          <cell r="P152">
            <v>266159</v>
          </cell>
          <cell r="Q152">
            <v>2275412</v>
          </cell>
          <cell r="R152">
            <v>2097605</v>
          </cell>
          <cell r="S152">
            <v>4373017</v>
          </cell>
          <cell r="W152">
            <v>100398.72362713161</v>
          </cell>
          <cell r="X152">
            <v>88208.592182774257</v>
          </cell>
          <cell r="Y152">
            <v>188346.043375757</v>
          </cell>
          <cell r="AC152">
            <v>32202.74073535145</v>
          </cell>
          <cell r="AD152">
            <v>33403.273239390153</v>
          </cell>
          <cell r="AE152">
            <v>65565.365053817965</v>
          </cell>
          <cell r="AF152">
            <v>132756.97676444179</v>
          </cell>
          <cell r="AG152">
            <v>121127.48544638581</v>
          </cell>
          <cell r="AH152">
            <v>253570.23069923781</v>
          </cell>
          <cell r="AK152">
            <v>99306.790386093751</v>
          </cell>
          <cell r="AL152">
            <v>87511.007904972692</v>
          </cell>
          <cell r="AM152">
            <v>186927.8424261965</v>
          </cell>
          <cell r="AQ152">
            <v>32574.864664933481</v>
          </cell>
          <cell r="AR152">
            <v>34073.633569402999</v>
          </cell>
          <cell r="AS152">
            <v>66388.13822024269</v>
          </cell>
          <cell r="AT152">
            <v>131982.38717063569</v>
          </cell>
          <cell r="AU152">
            <v>121033.25035750349</v>
          </cell>
          <cell r="AV152">
            <v>252833.14314204571</v>
          </cell>
        </row>
        <row r="153">
          <cell r="B153">
            <v>101857</v>
          </cell>
          <cell r="C153">
            <v>82106</v>
          </cell>
          <cell r="D153">
            <v>183963</v>
          </cell>
          <cell r="K153">
            <v>32179</v>
          </cell>
          <cell r="L153">
            <v>33033</v>
          </cell>
          <cell r="M153">
            <v>65212</v>
          </cell>
          <cell r="N153">
            <v>134036</v>
          </cell>
          <cell r="O153">
            <v>115139</v>
          </cell>
          <cell r="P153">
            <v>249175</v>
          </cell>
          <cell r="Q153">
            <v>2266140</v>
          </cell>
          <cell r="R153">
            <v>2090034</v>
          </cell>
          <cell r="S153">
            <v>4356174</v>
          </cell>
          <cell r="W153">
            <v>97396.569240926648</v>
          </cell>
          <cell r="X153">
            <v>86233.423261716365</v>
          </cell>
          <cell r="Y153">
            <v>183458.8674618036</v>
          </cell>
          <cell r="AC153">
            <v>30450.211012162181</v>
          </cell>
          <cell r="AD153">
            <v>31689.86626638893</v>
          </cell>
          <cell r="AE153">
            <v>62083.659366793028</v>
          </cell>
          <cell r="AF153">
            <v>127791.2867013091</v>
          </cell>
          <cell r="AG153">
            <v>116985.89243149559</v>
          </cell>
          <cell r="AH153">
            <v>244556.42198051201</v>
          </cell>
          <cell r="AK153">
            <v>96926.622612293519</v>
          </cell>
          <cell r="AL153">
            <v>86147.777911393612</v>
          </cell>
          <cell r="AM153">
            <v>182939.8831655597</v>
          </cell>
          <cell r="AQ153">
            <v>30198.108043966899</v>
          </cell>
          <cell r="AR153">
            <v>31763.868244073248</v>
          </cell>
          <cell r="AS153">
            <v>61692.114445670413</v>
          </cell>
          <cell r="AT153">
            <v>127612.8366480324</v>
          </cell>
          <cell r="AU153">
            <v>117033.78239065041</v>
          </cell>
          <cell r="AV153">
            <v>244475.43846584589</v>
          </cell>
        </row>
        <row r="154">
          <cell r="B154">
            <v>90239</v>
          </cell>
          <cell r="C154">
            <v>75787</v>
          </cell>
          <cell r="D154">
            <v>166026</v>
          </cell>
          <cell r="K154">
            <v>31765</v>
          </cell>
          <cell r="L154">
            <v>32645</v>
          </cell>
          <cell r="M154">
            <v>64410</v>
          </cell>
          <cell r="N154">
            <v>122004</v>
          </cell>
          <cell r="O154">
            <v>108432</v>
          </cell>
          <cell r="P154">
            <v>230437</v>
          </cell>
          <cell r="Q154">
            <v>2254143</v>
          </cell>
          <cell r="R154">
            <v>2083409</v>
          </cell>
          <cell r="S154">
            <v>4337552</v>
          </cell>
          <cell r="W154">
            <v>93554.550469725698</v>
          </cell>
          <cell r="X154">
            <v>83982.760967662791</v>
          </cell>
          <cell r="Y154">
            <v>177246.83486964289</v>
          </cell>
          <cell r="AC154">
            <v>30177.18068891684</v>
          </cell>
          <cell r="AD154">
            <v>30900.416341519642</v>
          </cell>
          <cell r="AE154">
            <v>61434.58935873102</v>
          </cell>
          <cell r="AF154">
            <v>122967.212228712</v>
          </cell>
          <cell r="AG154">
            <v>113788.7641296513</v>
          </cell>
          <cell r="AH154">
            <v>236711.11246461939</v>
          </cell>
          <cell r="AK154">
            <v>94238.942993995923</v>
          </cell>
          <cell r="AL154">
            <v>84193.558936274887</v>
          </cell>
          <cell r="AM154">
            <v>177906.1642493305</v>
          </cell>
          <cell r="AQ154">
            <v>28378.829753456579</v>
          </cell>
          <cell r="AR154">
            <v>30043.408841382621</v>
          </cell>
          <cell r="AS154">
            <v>58143.733594582452</v>
          </cell>
          <cell r="AT154">
            <v>123376.2617604132</v>
          </cell>
          <cell r="AU154">
            <v>113130.7516067369</v>
          </cell>
          <cell r="AV154">
            <v>236315.40824558979</v>
          </cell>
        </row>
        <row r="155">
          <cell r="B155">
            <v>81617</v>
          </cell>
          <cell r="C155">
            <v>72293</v>
          </cell>
          <cell r="D155">
            <v>153910</v>
          </cell>
          <cell r="K155">
            <v>27499</v>
          </cell>
          <cell r="L155">
            <v>29067</v>
          </cell>
          <cell r="M155">
            <v>56566</v>
          </cell>
          <cell r="N155">
            <v>109116</v>
          </cell>
          <cell r="O155">
            <v>101360</v>
          </cell>
          <cell r="P155">
            <v>210479</v>
          </cell>
          <cell r="Q155">
            <v>2241288</v>
          </cell>
          <cell r="R155">
            <v>2076433</v>
          </cell>
          <cell r="S155">
            <v>4317721</v>
          </cell>
          <cell r="W155">
            <v>91838.05152608754</v>
          </cell>
          <cell r="X155">
            <v>82398.16692756291</v>
          </cell>
          <cell r="Y155">
            <v>173312.50483726649</v>
          </cell>
          <cell r="AC155">
            <v>26834.61484462081</v>
          </cell>
          <cell r="AD155">
            <v>28316.479124116351</v>
          </cell>
          <cell r="AE155">
            <v>55115.4792512731</v>
          </cell>
          <cell r="AF155">
            <v>116940.1764129946</v>
          </cell>
          <cell r="AG155">
            <v>108837.95102208351</v>
          </cell>
          <cell r="AH155">
            <v>226175.88276617631</v>
          </cell>
          <cell r="AK155">
            <v>91570.79342691302</v>
          </cell>
          <cell r="AL155">
            <v>81744.808519507802</v>
          </cell>
          <cell r="AM155">
            <v>172529.2328653413</v>
          </cell>
          <cell r="AQ155">
            <v>27176.601134023709</v>
          </cell>
          <cell r="AR155">
            <v>28693.558365116369</v>
          </cell>
          <cell r="AS155">
            <v>55717.284122204983</v>
          </cell>
          <cell r="AT155">
            <v>119640.1751315553</v>
          </cell>
          <cell r="AU155">
            <v>109549.62687102371</v>
          </cell>
          <cell r="AV155">
            <v>228971.1761742318</v>
          </cell>
        </row>
        <row r="156">
          <cell r="B156">
            <v>85365</v>
          </cell>
          <cell r="C156">
            <v>81909</v>
          </cell>
          <cell r="D156">
            <v>167274</v>
          </cell>
          <cell r="K156">
            <v>23884</v>
          </cell>
          <cell r="L156">
            <v>24806</v>
          </cell>
          <cell r="M156">
            <v>48690</v>
          </cell>
          <cell r="N156">
            <v>109249</v>
          </cell>
          <cell r="O156">
            <v>106715</v>
          </cell>
          <cell r="P156">
            <v>215964</v>
          </cell>
          <cell r="Q156">
            <v>2241486</v>
          </cell>
          <cell r="R156">
            <v>2081899</v>
          </cell>
          <cell r="S156">
            <v>4323385</v>
          </cell>
          <cell r="W156">
            <v>88980.103056688618</v>
          </cell>
          <cell r="X156">
            <v>75824.241473177754</v>
          </cell>
          <cell r="Y156">
            <v>165940.19612136591</v>
          </cell>
          <cell r="AC156">
            <v>26086.779318870031</v>
          </cell>
          <cell r="AD156">
            <v>27482.762816661569</v>
          </cell>
          <cell r="AE156">
            <v>53734.054747561429</v>
          </cell>
          <cell r="AF156">
            <v>113974.9257113549</v>
          </cell>
          <cell r="AG156">
            <v>104034.28242435151</v>
          </cell>
          <cell r="AH156">
            <v>218328.87701224131</v>
          </cell>
          <cell r="AK156">
            <v>89352.735635550955</v>
          </cell>
          <cell r="AL156">
            <v>79295.253926494508</v>
          </cell>
          <cell r="AM156">
            <v>167902.5444603767</v>
          </cell>
          <cell r="AQ156">
            <v>26561.323226599699</v>
          </cell>
          <cell r="AR156">
            <v>27664.822003542118</v>
          </cell>
          <cell r="AS156">
            <v>54302.232335267458</v>
          </cell>
          <cell r="AT156">
            <v>116821.6902610477</v>
          </cell>
          <cell r="AU156">
            <v>106590.5984542856</v>
          </cell>
          <cell r="AV156">
            <v>223223.96361548491</v>
          </cell>
        </row>
        <row r="157">
          <cell r="B157">
            <v>88618</v>
          </cell>
          <cell r="C157">
            <v>84726</v>
          </cell>
          <cell r="D157">
            <v>173344</v>
          </cell>
          <cell r="K157">
            <v>23667</v>
          </cell>
          <cell r="L157">
            <v>24033</v>
          </cell>
          <cell r="M157">
            <v>47700</v>
          </cell>
          <cell r="N157">
            <v>112285</v>
          </cell>
          <cell r="O157">
            <v>108759</v>
          </cell>
          <cell r="P157">
            <v>221044</v>
          </cell>
          <cell r="Q157">
            <v>2244542</v>
          </cell>
          <cell r="R157">
            <v>2083988</v>
          </cell>
          <cell r="S157">
            <v>4328530</v>
          </cell>
          <cell r="W157">
            <v>85786.977120388576</v>
          </cell>
          <cell r="X157">
            <v>72924.895471176613</v>
          </cell>
          <cell r="Y157">
            <v>158027.72840890271</v>
          </cell>
          <cell r="AC157">
            <v>26924.774890245721</v>
          </cell>
          <cell r="AD157">
            <v>28909.50506605491</v>
          </cell>
          <cell r="AE157">
            <v>54800.28977503522</v>
          </cell>
          <cell r="AF157">
            <v>114412.1660224412</v>
          </cell>
          <cell r="AG157">
            <v>104129.20408825651</v>
          </cell>
          <cell r="AH157">
            <v>218488.6662857825</v>
          </cell>
          <cell r="AK157">
            <v>87739.529936898718</v>
          </cell>
          <cell r="AL157">
            <v>77380.898942234358</v>
          </cell>
          <cell r="AM157">
            <v>164702.15980518571</v>
          </cell>
          <cell r="AQ157">
            <v>26571.047243080651</v>
          </cell>
          <cell r="AR157">
            <v>27080.650675188179</v>
          </cell>
          <cell r="AS157">
            <v>53882.746664558079</v>
          </cell>
          <cell r="AT157">
            <v>114959.05715383581</v>
          </cell>
          <cell r="AU157">
            <v>104552.0636250938</v>
          </cell>
          <cell r="AV157">
            <v>219418.98732507779</v>
          </cell>
        </row>
        <row r="158">
          <cell r="B158">
            <v>86056</v>
          </cell>
          <cell r="C158">
            <v>82450</v>
          </cell>
          <cell r="D158">
            <v>168506</v>
          </cell>
          <cell r="K158">
            <v>24915</v>
          </cell>
          <cell r="L158">
            <v>24718</v>
          </cell>
          <cell r="M158">
            <v>49633</v>
          </cell>
          <cell r="N158">
            <v>110971</v>
          </cell>
          <cell r="O158">
            <v>107168</v>
          </cell>
          <cell r="P158">
            <v>218141</v>
          </cell>
          <cell r="Q158">
            <v>2243301</v>
          </cell>
          <cell r="R158">
            <v>2082559</v>
          </cell>
          <cell r="S158">
            <v>4325860</v>
          </cell>
          <cell r="W158">
            <v>86248.039013802292</v>
          </cell>
          <cell r="X158">
            <v>75612.655238982188</v>
          </cell>
          <cell r="Y158">
            <v>162016.95987112509</v>
          </cell>
          <cell r="AC158">
            <v>27272.44844354146</v>
          </cell>
          <cell r="AD158">
            <v>27206.2421659459</v>
          </cell>
          <cell r="AE158">
            <v>54522.83044188159</v>
          </cell>
          <cell r="AF158">
            <v>113989.6601158285</v>
          </cell>
          <cell r="AG158">
            <v>103608.1519701558</v>
          </cell>
          <cell r="AH158">
            <v>217655.73293778999</v>
          </cell>
          <cell r="AK158">
            <v>86365.142552243968</v>
          </cell>
          <cell r="AL158">
            <v>76011.629768525498</v>
          </cell>
          <cell r="AM158">
            <v>162379.40137329401</v>
          </cell>
          <cell r="AQ158">
            <v>27198.438113040509</v>
          </cell>
          <cell r="AR158">
            <v>27158.152278548208</v>
          </cell>
          <cell r="AS158">
            <v>54577.768616407608</v>
          </cell>
          <cell r="AT158">
            <v>113845.4355837106</v>
          </cell>
          <cell r="AU158">
            <v>103480.575301114</v>
          </cell>
          <cell r="AV158">
            <v>217345.51572699111</v>
          </cell>
        </row>
        <row r="159">
          <cell r="B159">
            <v>81009</v>
          </cell>
          <cell r="C159">
            <v>76816</v>
          </cell>
          <cell r="D159">
            <v>157825</v>
          </cell>
          <cell r="K159">
            <v>27043</v>
          </cell>
          <cell r="L159">
            <v>26975</v>
          </cell>
          <cell r="M159">
            <v>54018</v>
          </cell>
          <cell r="N159">
            <v>108052</v>
          </cell>
          <cell r="O159">
            <v>103791</v>
          </cell>
          <cell r="P159">
            <v>211843</v>
          </cell>
          <cell r="Q159">
            <v>2240414</v>
          </cell>
          <cell r="R159">
            <v>2079260</v>
          </cell>
          <cell r="S159">
            <v>4319674</v>
          </cell>
          <cell r="W159">
            <v>85703.498675221359</v>
          </cell>
          <cell r="X159">
            <v>75834.364094602628</v>
          </cell>
          <cell r="Y159">
            <v>161753.3266154704</v>
          </cell>
          <cell r="AC159">
            <v>27555.36934849379</v>
          </cell>
          <cell r="AD159">
            <v>27178.33965256864</v>
          </cell>
          <cell r="AE159">
            <v>54733.143290584703</v>
          </cell>
          <cell r="AF159">
            <v>113505.80583541479</v>
          </cell>
          <cell r="AG159">
            <v>103023.68087712651</v>
          </cell>
          <cell r="AH159">
            <v>216643.11630678081</v>
          </cell>
          <cell r="AK159">
            <v>85023.972447192122</v>
          </cell>
          <cell r="AL159">
            <v>75078.004793778295</v>
          </cell>
          <cell r="AM159">
            <v>160382.39065898809</v>
          </cell>
          <cell r="AQ159">
            <v>28138.18682940217</v>
          </cell>
          <cell r="AR159">
            <v>27742.304253849081</v>
          </cell>
          <cell r="AS159">
            <v>55994.078113868607</v>
          </cell>
          <cell r="AT159">
            <v>113260.87575057099</v>
          </cell>
          <cell r="AU159">
            <v>103109.65517216299</v>
          </cell>
          <cell r="AV159">
            <v>216454.02290102129</v>
          </cell>
        </row>
        <row r="160">
          <cell r="B160">
            <v>77079</v>
          </cell>
          <cell r="C160">
            <v>71410</v>
          </cell>
          <cell r="D160">
            <v>148489</v>
          </cell>
          <cell r="K160">
            <v>30890</v>
          </cell>
          <cell r="L160">
            <v>31010</v>
          </cell>
          <cell r="M160">
            <v>61900</v>
          </cell>
          <cell r="N160">
            <v>107969</v>
          </cell>
          <cell r="O160">
            <v>102420</v>
          </cell>
          <cell r="P160">
            <v>210400</v>
          </cell>
          <cell r="Q160">
            <v>2240356</v>
          </cell>
          <cell r="R160">
            <v>2077949</v>
          </cell>
          <cell r="S160">
            <v>4318305</v>
          </cell>
          <cell r="W160">
            <v>83434.97305114608</v>
          </cell>
          <cell r="X160">
            <v>74271.915275015359</v>
          </cell>
          <cell r="Y160">
            <v>158070.8205708508</v>
          </cell>
          <cell r="AC160">
            <v>29587.543646031401</v>
          </cell>
          <cell r="AD160">
            <v>28992.621629830701</v>
          </cell>
          <cell r="AE160">
            <v>58598.60231300335</v>
          </cell>
          <cell r="AF160">
            <v>112783.7513363982</v>
          </cell>
          <cell r="AG160">
            <v>103100.14893712581</v>
          </cell>
          <cell r="AH160">
            <v>215945.41752374219</v>
          </cell>
          <cell r="AK160">
            <v>83748.300502251863</v>
          </cell>
          <cell r="AL160">
            <v>74378.299670186781</v>
          </cell>
          <cell r="AM160">
            <v>158416.59699735179</v>
          </cell>
          <cell r="AQ160">
            <v>29085.31604172432</v>
          </cell>
          <cell r="AR160">
            <v>28465.993064085</v>
          </cell>
          <cell r="AS160">
            <v>57612.920531441778</v>
          </cell>
          <cell r="AT160">
            <v>112973.99229396399</v>
          </cell>
          <cell r="AU160">
            <v>103011.06119071531</v>
          </cell>
          <cell r="AV160">
            <v>216042.6846958673</v>
          </cell>
        </row>
        <row r="161">
          <cell r="B161">
            <v>77195</v>
          </cell>
          <cell r="C161">
            <v>67351</v>
          </cell>
          <cell r="D161">
            <v>144546</v>
          </cell>
          <cell r="K161">
            <v>32747</v>
          </cell>
          <cell r="L161">
            <v>33101</v>
          </cell>
          <cell r="M161">
            <v>65848</v>
          </cell>
          <cell r="N161">
            <v>109942</v>
          </cell>
          <cell r="O161">
            <v>100452</v>
          </cell>
          <cell r="P161">
            <v>210397</v>
          </cell>
          <cell r="Q161">
            <v>2242340</v>
          </cell>
          <cell r="R161">
            <v>2076011</v>
          </cell>
          <cell r="S161">
            <v>4318351</v>
          </cell>
          <cell r="W161">
            <v>81899.37767195169</v>
          </cell>
          <cell r="X161">
            <v>73149.438470024208</v>
          </cell>
          <cell r="Y161">
            <v>155199.26630242579</v>
          </cell>
          <cell r="AC161">
            <v>30419.903900855799</v>
          </cell>
          <cell r="AD161">
            <v>29513.673938237462</v>
          </cell>
          <cell r="AE161">
            <v>60095.330134844378</v>
          </cell>
          <cell r="AF161">
            <v>112686.4298030847</v>
          </cell>
          <cell r="AG161">
            <v>103185.6256319801</v>
          </cell>
          <cell r="AH161">
            <v>215839.28042320069</v>
          </cell>
          <cell r="AK161">
            <v>82462.64635513394</v>
          </cell>
          <cell r="AL161">
            <v>73601.305739526579</v>
          </cell>
          <cell r="AM161">
            <v>156200.10606623741</v>
          </cell>
          <cell r="AQ161">
            <v>29987.697969740089</v>
          </cell>
          <cell r="AR161">
            <v>29227.618743986161</v>
          </cell>
          <cell r="AS161">
            <v>59279.739054968682</v>
          </cell>
          <cell r="AT161">
            <v>112698.5563127771</v>
          </cell>
          <cell r="AU161">
            <v>102910.5407695399</v>
          </cell>
          <cell r="AV161">
            <v>215585.36218725951</v>
          </cell>
        </row>
        <row r="162">
          <cell r="B162">
            <v>88226</v>
          </cell>
          <cell r="C162">
            <v>72908</v>
          </cell>
          <cell r="D162">
            <v>161134</v>
          </cell>
          <cell r="K162">
            <v>30172</v>
          </cell>
          <cell r="L162">
            <v>29525</v>
          </cell>
          <cell r="M162">
            <v>59697</v>
          </cell>
          <cell r="N162">
            <v>118398</v>
          </cell>
          <cell r="O162">
            <v>102433</v>
          </cell>
          <cell r="P162">
            <v>220844</v>
          </cell>
          <cell r="Q162">
            <v>2250797</v>
          </cell>
          <cell r="R162">
            <v>2078001</v>
          </cell>
          <cell r="S162">
            <v>4328798</v>
          </cell>
          <cell r="W162">
            <v>81587.131679992075</v>
          </cell>
          <cell r="X162">
            <v>72954.842371405452</v>
          </cell>
          <cell r="Y162">
            <v>154439.0359841692</v>
          </cell>
          <cell r="AC162">
            <v>30255.80656347303</v>
          </cell>
          <cell r="AD162">
            <v>29745.043568805759</v>
          </cell>
          <cell r="AE162">
            <v>60204.62812287554</v>
          </cell>
          <cell r="AF162">
            <v>112481.20916817219</v>
          </cell>
          <cell r="AG162">
            <v>102536.1083589901</v>
          </cell>
          <cell r="AH162">
            <v>214879.87191387379</v>
          </cell>
          <cell r="AK162">
            <v>81143.939117630114</v>
          </cell>
          <cell r="AL162">
            <v>72721.129170036074</v>
          </cell>
          <cell r="AM162">
            <v>153850.1684252932</v>
          </cell>
          <cell r="AQ162">
            <v>30848.062889871078</v>
          </cell>
          <cell r="AR162">
            <v>29985.509098633462</v>
          </cell>
          <cell r="AS162">
            <v>60905.706822807202</v>
          </cell>
          <cell r="AT162">
            <v>112210.1392525827</v>
          </cell>
          <cell r="AU162">
            <v>102621.2899940949</v>
          </cell>
          <cell r="AV162">
            <v>214703.17755823329</v>
          </cell>
        </row>
        <row r="163">
          <cell r="B163">
            <v>89652</v>
          </cell>
          <cell r="C163">
            <v>75050</v>
          </cell>
          <cell r="D163">
            <v>164702</v>
          </cell>
          <cell r="K163">
            <v>31887</v>
          </cell>
          <cell r="L163">
            <v>30898</v>
          </cell>
          <cell r="M163">
            <v>62785</v>
          </cell>
          <cell r="N163">
            <v>121539</v>
          </cell>
          <cell r="O163">
            <v>105948</v>
          </cell>
          <cell r="P163">
            <v>227487</v>
          </cell>
          <cell r="Q163">
            <v>2303852</v>
          </cell>
          <cell r="R163">
            <v>2130245</v>
          </cell>
          <cell r="S163">
            <v>4434097</v>
          </cell>
          <cell r="W163">
            <v>79968.423177273202</v>
          </cell>
          <cell r="X163">
            <v>72045.259274223499</v>
          </cell>
          <cell r="Y163">
            <v>151847.95580796179</v>
          </cell>
          <cell r="AC163">
            <v>31553.815814849881</v>
          </cell>
          <cell r="AD163">
            <v>30456.109963908351</v>
          </cell>
          <cell r="AE163">
            <v>62022.652308589153</v>
          </cell>
          <cell r="AF163">
            <v>111553.8786821729</v>
          </cell>
          <cell r="AG163">
            <v>102216.8486807382</v>
          </cell>
          <cell r="AH163">
            <v>213594.0812236139</v>
          </cell>
          <cell r="AK163">
            <v>79589.020784823981</v>
          </cell>
          <cell r="AL163">
            <v>71641.060689175894</v>
          </cell>
          <cell r="AM163">
            <v>151103.36882236521</v>
          </cell>
          <cell r="AQ163">
            <v>31737.96283026665</v>
          </cell>
          <cell r="AR163">
            <v>30783.93852980858</v>
          </cell>
          <cell r="AS163">
            <v>62564.443545843809</v>
          </cell>
          <cell r="AT163">
            <v>111467.21347405179</v>
          </cell>
          <cell r="AU163">
            <v>102177.36819202</v>
          </cell>
          <cell r="AV163">
            <v>213421.86964100969</v>
          </cell>
        </row>
        <row r="164">
          <cell r="B164">
            <v>85441</v>
          </cell>
          <cell r="C164">
            <v>70842</v>
          </cell>
          <cell r="D164">
            <v>156283</v>
          </cell>
          <cell r="K164">
            <v>34058</v>
          </cell>
          <cell r="L164">
            <v>32804</v>
          </cell>
          <cell r="M164">
            <v>66862</v>
          </cell>
          <cell r="N164">
            <v>119499</v>
          </cell>
          <cell r="O164">
            <v>103646</v>
          </cell>
          <cell r="P164">
            <v>223145</v>
          </cell>
          <cell r="Q164">
            <v>2301813</v>
          </cell>
          <cell r="R164">
            <v>2127945</v>
          </cell>
          <cell r="S164">
            <v>4429758</v>
          </cell>
          <cell r="W164">
            <v>77603.251584238344</v>
          </cell>
          <cell r="X164">
            <v>69952.02511564405</v>
          </cell>
          <cell r="Y164">
            <v>147343.447569724</v>
          </cell>
          <cell r="AC164">
            <v>33050.04062972714</v>
          </cell>
          <cell r="AD164">
            <v>32037.46170404712</v>
          </cell>
          <cell r="AE164">
            <v>65068.705720659244</v>
          </cell>
          <cell r="AF164">
            <v>110477.4250513325</v>
          </cell>
          <cell r="AG164">
            <v>101525.1851601832</v>
          </cell>
          <cell r="AH164">
            <v>211728.52647426719</v>
          </cell>
          <cell r="AK164">
            <v>77682.677372766091</v>
          </cell>
          <cell r="AL164">
            <v>70258.1072941686</v>
          </cell>
          <cell r="AM164">
            <v>147762.2191410622</v>
          </cell>
          <cell r="AQ164">
            <v>32766.58655514141</v>
          </cell>
          <cell r="AR164">
            <v>31751.30959545865</v>
          </cell>
          <cell r="AS164">
            <v>64532.150311646583</v>
          </cell>
          <cell r="AT164">
            <v>110449.7982867268</v>
          </cell>
          <cell r="AU164">
            <v>101617.47380988421</v>
          </cell>
          <cell r="AV164">
            <v>211818.81388880411</v>
          </cell>
        </row>
        <row r="165">
          <cell r="B165">
            <v>79605</v>
          </cell>
          <cell r="C165">
            <v>66518</v>
          </cell>
          <cell r="D165">
            <v>146123</v>
          </cell>
          <cell r="K165">
            <v>35651</v>
          </cell>
          <cell r="L165">
            <v>34243</v>
          </cell>
          <cell r="M165">
            <v>69894</v>
          </cell>
          <cell r="N165">
            <v>115256</v>
          </cell>
          <cell r="O165">
            <v>100761</v>
          </cell>
          <cell r="P165">
            <v>216017</v>
          </cell>
          <cell r="Q165">
            <v>2297570</v>
          </cell>
          <cell r="R165">
            <v>2125062</v>
          </cell>
          <cell r="S165">
            <v>4422632</v>
          </cell>
          <cell r="W165">
            <v>75693.168872803813</v>
          </cell>
          <cell r="X165">
            <v>68944.37749732779</v>
          </cell>
          <cell r="Y165">
            <v>144435.56795755669</v>
          </cell>
          <cell r="AC165">
            <v>33690.714674086252</v>
          </cell>
          <cell r="AD165">
            <v>32835.240312618298</v>
          </cell>
          <cell r="AE165">
            <v>66489.212275787519</v>
          </cell>
          <cell r="AF165">
            <v>109265.1986153075</v>
          </cell>
          <cell r="AG165">
            <v>101196.76735025211</v>
          </cell>
          <cell r="AH165">
            <v>210203.0860565218</v>
          </cell>
          <cell r="AK165">
            <v>75550.618876313572</v>
          </cell>
          <cell r="AL165">
            <v>68527.244892852323</v>
          </cell>
          <cell r="AM165">
            <v>143774.17847273729</v>
          </cell>
          <cell r="AQ165">
            <v>33875.301486073171</v>
          </cell>
          <cell r="AR165">
            <v>32903.911789969898</v>
          </cell>
          <cell r="AS165">
            <v>66793.999488815753</v>
          </cell>
          <cell r="AT165">
            <v>109309.27519168099</v>
          </cell>
          <cell r="AU165">
            <v>100995.28125168011</v>
          </cell>
          <cell r="AV165">
            <v>210150.57649385059</v>
          </cell>
        </row>
        <row r="166">
          <cell r="B166">
            <v>71154</v>
          </cell>
          <cell r="C166">
            <v>60838</v>
          </cell>
          <cell r="D166">
            <v>131992</v>
          </cell>
          <cell r="K166">
            <v>37159</v>
          </cell>
          <cell r="L166">
            <v>35799</v>
          </cell>
          <cell r="M166">
            <v>72958</v>
          </cell>
          <cell r="N166">
            <v>108313</v>
          </cell>
          <cell r="O166">
            <v>96637</v>
          </cell>
          <cell r="P166">
            <v>204950</v>
          </cell>
          <cell r="Q166">
            <v>2290628</v>
          </cell>
          <cell r="R166">
            <v>2120938</v>
          </cell>
          <cell r="S166">
            <v>4411566</v>
          </cell>
          <cell r="W166">
            <v>73474.674436406553</v>
          </cell>
          <cell r="X166">
            <v>66726.256571116857</v>
          </cell>
          <cell r="Y166">
            <v>139912.73919587009</v>
          </cell>
          <cell r="AC166">
            <v>35010.66615872585</v>
          </cell>
          <cell r="AD166">
            <v>33871.995245099759</v>
          </cell>
          <cell r="AE166">
            <v>69136.292347182025</v>
          </cell>
          <cell r="AF166">
            <v>108484.6777492845</v>
          </cell>
          <cell r="AG166">
            <v>100440.53561117221</v>
          </cell>
          <cell r="AH166">
            <v>208945.05098591381</v>
          </cell>
          <cell r="AK166">
            <v>73682.66610335336</v>
          </cell>
          <cell r="AL166">
            <v>66822.119420954565</v>
          </cell>
          <cell r="AM166">
            <v>140007.4174728666</v>
          </cell>
          <cell r="AQ166">
            <v>34814.016370044708</v>
          </cell>
          <cell r="AR166">
            <v>33979.819952309103</v>
          </cell>
          <cell r="AS166">
            <v>68888.33386048484</v>
          </cell>
          <cell r="AT166">
            <v>108333.727383619</v>
          </cell>
          <cell r="AU166">
            <v>100372.7859481747</v>
          </cell>
          <cell r="AV166">
            <v>208770.34442688301</v>
          </cell>
        </row>
        <row r="167">
          <cell r="B167">
            <v>64627</v>
          </cell>
          <cell r="C167">
            <v>57560</v>
          </cell>
          <cell r="D167">
            <v>122187</v>
          </cell>
          <cell r="K167">
            <v>36511</v>
          </cell>
          <cell r="L167">
            <v>36252</v>
          </cell>
          <cell r="M167">
            <v>72763</v>
          </cell>
          <cell r="N167">
            <v>101138</v>
          </cell>
          <cell r="O167">
            <v>93812</v>
          </cell>
          <cell r="P167">
            <v>194950</v>
          </cell>
          <cell r="Q167">
            <v>2283453</v>
          </cell>
          <cell r="R167">
            <v>2118113</v>
          </cell>
          <cell r="S167">
            <v>4401566</v>
          </cell>
          <cell r="W167">
            <v>72577.929104651615</v>
          </cell>
          <cell r="X167">
            <v>65375.011524201291</v>
          </cell>
          <cell r="Y167">
            <v>137272.8450374176</v>
          </cell>
          <cell r="AC167">
            <v>35478.289763763387</v>
          </cell>
          <cell r="AD167">
            <v>35086.446923576397</v>
          </cell>
          <cell r="AE167">
            <v>70538.61349220376</v>
          </cell>
          <cell r="AF167">
            <v>107836.5986535651</v>
          </cell>
          <cell r="AG167">
            <v>100009.16824753649</v>
          </cell>
          <cell r="AH167">
            <v>208202.77000794749</v>
          </cell>
          <cell r="AK167">
            <v>72551.512171272683</v>
          </cell>
          <cell r="AL167">
            <v>65534.468678051082</v>
          </cell>
          <cell r="AM167">
            <v>137484.8099836084</v>
          </cell>
          <cell r="AQ167">
            <v>35450.994529251242</v>
          </cell>
          <cell r="AR167">
            <v>34864.352551070777</v>
          </cell>
          <cell r="AS167">
            <v>70529.072051840718</v>
          </cell>
          <cell r="AT167">
            <v>107811.3268928789</v>
          </cell>
          <cell r="AU167">
            <v>99924.383382280343</v>
          </cell>
          <cell r="AV167">
            <v>208033.78098307489</v>
          </cell>
        </row>
        <row r="168">
          <cell r="B168">
            <v>68804</v>
          </cell>
          <cell r="C168">
            <v>64979</v>
          </cell>
          <cell r="D168">
            <v>133783</v>
          </cell>
          <cell r="K168">
            <v>33199</v>
          </cell>
          <cell r="L168">
            <v>32894</v>
          </cell>
          <cell r="M168">
            <v>66093</v>
          </cell>
          <cell r="N168">
            <v>102003</v>
          </cell>
          <cell r="O168">
            <v>97873</v>
          </cell>
          <cell r="P168">
            <v>199876</v>
          </cell>
          <cell r="Q168">
            <v>2284318</v>
          </cell>
          <cell r="R168">
            <v>2122174</v>
          </cell>
          <cell r="S168">
            <v>4406492</v>
          </cell>
          <cell r="W168">
            <v>72555.787347356134</v>
          </cell>
          <cell r="X168">
            <v>62119.820788186749</v>
          </cell>
          <cell r="Y168">
            <v>135519.87539063781</v>
          </cell>
          <cell r="AC168">
            <v>35760.849914675993</v>
          </cell>
          <cell r="AD168">
            <v>35520.734957123779</v>
          </cell>
          <cell r="AE168">
            <v>71636.846136707187</v>
          </cell>
          <cell r="AF168">
            <v>106928.7367883176</v>
          </cell>
          <cell r="AG168">
            <v>97192.929698753374</v>
          </cell>
          <cell r="AH168">
            <v>204398.09657516089</v>
          </cell>
          <cell r="AK168">
            <v>72495.897133095641</v>
          </cell>
          <cell r="AL168">
            <v>65019.804178994222</v>
          </cell>
          <cell r="AM168">
            <v>137025.19176176749</v>
          </cell>
          <cell r="AQ168">
            <v>35813.050162793719</v>
          </cell>
          <cell r="AR168">
            <v>35510.871534866972</v>
          </cell>
          <cell r="AS168">
            <v>71621.193916178207</v>
          </cell>
          <cell r="AT168">
            <v>108124.5483320779</v>
          </cell>
          <cell r="AU168">
            <v>100014.64203585649</v>
          </cell>
          <cell r="AV168">
            <v>208562.7850203054</v>
          </cell>
        </row>
        <row r="169">
          <cell r="B169">
            <v>73720</v>
          </cell>
          <cell r="C169">
            <v>69270</v>
          </cell>
          <cell r="D169">
            <v>142990</v>
          </cell>
          <cell r="K169">
            <v>32627</v>
          </cell>
          <cell r="L169">
            <v>32294</v>
          </cell>
          <cell r="M169">
            <v>64921</v>
          </cell>
          <cell r="N169">
            <v>106347</v>
          </cell>
          <cell r="O169">
            <v>101564</v>
          </cell>
          <cell r="P169">
            <v>207911</v>
          </cell>
          <cell r="Q169">
            <v>2288662</v>
          </cell>
          <cell r="R169">
            <v>2125865</v>
          </cell>
          <cell r="S169">
            <v>4414527</v>
          </cell>
          <cell r="W169">
            <v>72718.271009792006</v>
          </cell>
          <cell r="X169">
            <v>61528.262935229512</v>
          </cell>
          <cell r="Y169">
            <v>133417.9490377793</v>
          </cell>
          <cell r="AC169">
            <v>36167.711993657613</v>
          </cell>
          <cell r="AD169">
            <v>37507.17412105477</v>
          </cell>
          <cell r="AE169">
            <v>72489.427855633738</v>
          </cell>
          <cell r="AF169">
            <v>109387.3512529688</v>
          </cell>
          <cell r="AG169">
            <v>99205.611150762401</v>
          </cell>
          <cell r="AH169">
            <v>208469.68860659681</v>
          </cell>
          <cell r="AK169">
            <v>73865.636063715472</v>
          </cell>
          <cell r="AL169">
            <v>65615.418666368059</v>
          </cell>
          <cell r="AM169">
            <v>139289.29299037231</v>
          </cell>
          <cell r="AQ169">
            <v>35927.647449559081</v>
          </cell>
          <cell r="AR169">
            <v>35820.052104996481</v>
          </cell>
          <cell r="AS169">
            <v>72039.684553262516</v>
          </cell>
          <cell r="AT169">
            <v>109730.86621160551</v>
          </cell>
          <cell r="AU169">
            <v>101025.7671465679</v>
          </cell>
          <cell r="AV169">
            <v>211140.97861453029</v>
          </cell>
        </row>
        <row r="170">
          <cell r="B170">
            <v>76360</v>
          </cell>
          <cell r="C170">
            <v>72239</v>
          </cell>
          <cell r="D170">
            <v>148599</v>
          </cell>
          <cell r="K170">
            <v>32820</v>
          </cell>
          <cell r="L170">
            <v>33062</v>
          </cell>
          <cell r="M170">
            <v>65882</v>
          </cell>
          <cell r="N170">
            <v>109180</v>
          </cell>
          <cell r="O170">
            <v>105301</v>
          </cell>
          <cell r="P170">
            <v>214481</v>
          </cell>
          <cell r="Q170">
            <v>2291495</v>
          </cell>
          <cell r="R170">
            <v>2129602</v>
          </cell>
          <cell r="S170">
            <v>4421097</v>
          </cell>
          <cell r="W170">
            <v>76620.792831716448</v>
          </cell>
          <cell r="X170">
            <v>66870.019525946656</v>
          </cell>
          <cell r="Y170">
            <v>143689.40703640311</v>
          </cell>
          <cell r="AC170">
            <v>35960.98719062614</v>
          </cell>
          <cell r="AD170">
            <v>36344.087654982322</v>
          </cell>
          <cell r="AE170">
            <v>72362.198475926707</v>
          </cell>
          <cell r="AF170">
            <v>112720.0155046789</v>
          </cell>
          <cell r="AG170">
            <v>102925.37044713279</v>
          </cell>
          <cell r="AH170">
            <v>215719.2548055262</v>
          </cell>
          <cell r="AK170">
            <v>76975.533214740979</v>
          </cell>
          <cell r="AL170">
            <v>67571.346729225668</v>
          </cell>
          <cell r="AM170">
            <v>144676.1409480265</v>
          </cell>
          <cell r="AQ170">
            <v>35917.289294081391</v>
          </cell>
          <cell r="AR170">
            <v>35854.393238414537</v>
          </cell>
          <cell r="AS170">
            <v>71973.490371307082</v>
          </cell>
          <cell r="AT170">
            <v>112957.9455061679</v>
          </cell>
          <cell r="AU170">
            <v>103154.4998669601</v>
          </cell>
          <cell r="AV170">
            <v>216342.3687789161</v>
          </cell>
        </row>
        <row r="171">
          <cell r="B171">
            <v>77628</v>
          </cell>
          <cell r="C171">
            <v>72075</v>
          </cell>
          <cell r="D171">
            <v>149703</v>
          </cell>
          <cell r="K171">
            <v>34983</v>
          </cell>
          <cell r="L171">
            <v>35027</v>
          </cell>
          <cell r="M171">
            <v>70010</v>
          </cell>
          <cell r="N171">
            <v>112611</v>
          </cell>
          <cell r="O171">
            <v>107102</v>
          </cell>
          <cell r="P171">
            <v>219713</v>
          </cell>
          <cell r="Q171">
            <v>2294926</v>
          </cell>
          <cell r="R171">
            <v>2131403</v>
          </cell>
          <cell r="S171">
            <v>4426329</v>
          </cell>
          <cell r="W171">
            <v>81616.39864217928</v>
          </cell>
          <cell r="X171">
            <v>70439.270535025702</v>
          </cell>
          <cell r="Y171">
            <v>152297.42679549439</v>
          </cell>
          <cell r="AC171">
            <v>36138.711330664213</v>
          </cell>
          <cell r="AD171">
            <v>35910.722191420507</v>
          </cell>
          <cell r="AE171">
            <v>72077.449690306777</v>
          </cell>
          <cell r="AF171">
            <v>118131.01289412921</v>
          </cell>
          <cell r="AG171">
            <v>106327.8672994879</v>
          </cell>
          <cell r="AH171">
            <v>224547.7890718038</v>
          </cell>
          <cell r="AK171">
            <v>81734.863028678126</v>
          </cell>
          <cell r="AL171">
            <v>70433.510998409751</v>
          </cell>
          <cell r="AM171">
            <v>152470.78957966049</v>
          </cell>
          <cell r="AQ171">
            <v>36220.607845066697</v>
          </cell>
          <cell r="AR171">
            <v>36093.358326173031</v>
          </cell>
          <cell r="AS171">
            <v>72411.553921930739</v>
          </cell>
          <cell r="AT171">
            <v>118074.1575587925</v>
          </cell>
          <cell r="AU171">
            <v>106302.1111635422</v>
          </cell>
          <cell r="AV171">
            <v>224444.0669807246</v>
          </cell>
        </row>
        <row r="172">
          <cell r="B172">
            <v>82450</v>
          </cell>
          <cell r="C172">
            <v>72733</v>
          </cell>
          <cell r="D172">
            <v>155183</v>
          </cell>
          <cell r="K172">
            <v>37490</v>
          </cell>
          <cell r="L172">
            <v>37352</v>
          </cell>
          <cell r="M172">
            <v>74842</v>
          </cell>
          <cell r="N172">
            <v>119940</v>
          </cell>
          <cell r="O172">
            <v>110085</v>
          </cell>
          <cell r="P172">
            <v>230025</v>
          </cell>
          <cell r="Q172">
            <v>2302255</v>
          </cell>
          <cell r="R172">
            <v>2134386</v>
          </cell>
          <cell r="S172">
            <v>4436641</v>
          </cell>
          <cell r="W172">
            <v>87991.054003646088</v>
          </cell>
          <cell r="X172">
            <v>74051.484377163099</v>
          </cell>
          <cell r="Y172">
            <v>162314.87281356371</v>
          </cell>
          <cell r="AC172">
            <v>36813.578712402232</v>
          </cell>
          <cell r="AD172">
            <v>36129.749076633583</v>
          </cell>
          <cell r="AE172">
            <v>72958.314411540545</v>
          </cell>
          <cell r="AF172">
            <v>124992.1357730817</v>
          </cell>
          <cell r="AG172">
            <v>110368.3142917981</v>
          </cell>
          <cell r="AH172">
            <v>235358.1971376561</v>
          </cell>
          <cell r="AK172">
            <v>87878.308440956767</v>
          </cell>
          <cell r="AL172">
            <v>73598.990821750063</v>
          </cell>
          <cell r="AM172">
            <v>161791.3583387773</v>
          </cell>
          <cell r="AQ172">
            <v>37163.093929624731</v>
          </cell>
          <cell r="AR172">
            <v>36900.071922777177</v>
          </cell>
          <cell r="AS172">
            <v>74101.59525319493</v>
          </cell>
          <cell r="AT172">
            <v>125146.2834939984</v>
          </cell>
          <cell r="AU172">
            <v>110170.5672199812</v>
          </cell>
          <cell r="AV172">
            <v>235310.86067357921</v>
          </cell>
        </row>
        <row r="173">
          <cell r="B173">
            <v>91025</v>
          </cell>
          <cell r="C173">
            <v>73062</v>
          </cell>
          <cell r="D173">
            <v>164087</v>
          </cell>
          <cell r="K173">
            <v>39713</v>
          </cell>
          <cell r="L173">
            <v>39333</v>
          </cell>
          <cell r="M173">
            <v>79046</v>
          </cell>
          <cell r="N173">
            <v>130738</v>
          </cell>
          <cell r="O173">
            <v>112395</v>
          </cell>
          <cell r="P173">
            <v>243133</v>
          </cell>
          <cell r="Q173">
            <v>2313053</v>
          </cell>
          <cell r="R173">
            <v>2136696</v>
          </cell>
          <cell r="S173">
            <v>4449749</v>
          </cell>
          <cell r="W173">
            <v>95420.110053036202</v>
          </cell>
          <cell r="X173">
            <v>77594.187814806966</v>
          </cell>
          <cell r="Y173">
            <v>173251.408952105</v>
          </cell>
          <cell r="AC173">
            <v>37702.807036877457</v>
          </cell>
          <cell r="AD173">
            <v>36073.826522223477</v>
          </cell>
          <cell r="AE173">
            <v>73928.484110221281</v>
          </cell>
          <cell r="AF173">
            <v>133477.42717011011</v>
          </cell>
          <cell r="AG173">
            <v>114494.7477701092</v>
          </cell>
          <cell r="AH173">
            <v>247937.31381990929</v>
          </cell>
          <cell r="AK173">
            <v>94970.427108748074</v>
          </cell>
          <cell r="AL173">
            <v>76594.837041056977</v>
          </cell>
          <cell r="AM173">
            <v>171870.6691046037</v>
          </cell>
          <cell r="AQ173">
            <v>38846.248310724943</v>
          </cell>
          <cell r="AR173">
            <v>38324.498545140537</v>
          </cell>
          <cell r="AS173">
            <v>77228.714497187233</v>
          </cell>
          <cell r="AT173">
            <v>133920.29846512969</v>
          </cell>
          <cell r="AU173">
            <v>114432.0859696664</v>
          </cell>
          <cell r="AV173">
            <v>248383.07267329609</v>
          </cell>
        </row>
        <row r="174">
          <cell r="B174">
            <v>109538</v>
          </cell>
          <cell r="C174">
            <v>78238</v>
          </cell>
          <cell r="D174">
            <v>187776</v>
          </cell>
          <cell r="K174">
            <v>42264</v>
          </cell>
          <cell r="L174">
            <v>41236</v>
          </cell>
          <cell r="M174">
            <v>83500</v>
          </cell>
          <cell r="N174">
            <v>151802</v>
          </cell>
          <cell r="O174">
            <v>119474</v>
          </cell>
          <cell r="P174">
            <v>271276</v>
          </cell>
          <cell r="Q174">
            <v>2334117</v>
          </cell>
          <cell r="R174">
            <v>2143775</v>
          </cell>
          <cell r="S174">
            <v>4477892</v>
          </cell>
          <cell r="W174">
            <v>102147.255163523</v>
          </cell>
          <cell r="X174">
            <v>78459.110123815757</v>
          </cell>
          <cell r="Y174">
            <v>181006.68554437719</v>
          </cell>
          <cell r="AC174">
            <v>41886.363393644919</v>
          </cell>
          <cell r="AD174">
            <v>40993.009707911428</v>
          </cell>
          <cell r="AE174">
            <v>83056.989391417781</v>
          </cell>
          <cell r="AF174">
            <v>144466.7867093808</v>
          </cell>
          <cell r="AG174">
            <v>119157.6014171079</v>
          </cell>
          <cell r="AH174">
            <v>263714.43737376831</v>
          </cell>
          <cell r="AK174">
            <v>102645.8420568846</v>
          </cell>
          <cell r="AL174">
            <v>79375.117909083565</v>
          </cell>
          <cell r="AM174">
            <v>182402.01279146239</v>
          </cell>
          <cell r="AQ174">
            <v>41184.965595459551</v>
          </cell>
          <cell r="AR174">
            <v>40196.096691997969</v>
          </cell>
          <cell r="AS174">
            <v>81457.567377670901</v>
          </cell>
          <cell r="AT174">
            <v>144020.2702967244</v>
          </cell>
          <cell r="AU174">
            <v>119015.5054285911</v>
          </cell>
          <cell r="AV174">
            <v>263206.24848988443</v>
          </cell>
        </row>
        <row r="175">
          <cell r="B175">
            <v>124077</v>
          </cell>
          <cell r="C175">
            <v>85765</v>
          </cell>
          <cell r="D175">
            <v>209842</v>
          </cell>
          <cell r="K175">
            <v>44588</v>
          </cell>
          <cell r="L175">
            <v>42951</v>
          </cell>
          <cell r="M175">
            <v>87539</v>
          </cell>
          <cell r="N175">
            <v>168665</v>
          </cell>
          <cell r="O175">
            <v>128716</v>
          </cell>
          <cell r="P175">
            <v>297381</v>
          </cell>
          <cell r="Q175">
            <v>2403769</v>
          </cell>
          <cell r="R175">
            <v>2192619</v>
          </cell>
          <cell r="S175">
            <v>4596388</v>
          </cell>
          <cell r="W175">
            <v>111045.70748674629</v>
          </cell>
          <cell r="X175">
            <v>82358.007144997886</v>
          </cell>
          <cell r="Y175">
            <v>193999.5323887546</v>
          </cell>
          <cell r="AC175">
            <v>43860.89315742789</v>
          </cell>
          <cell r="AD175">
            <v>41955.652116752753</v>
          </cell>
          <cell r="AE175">
            <v>85847.309374034332</v>
          </cell>
          <cell r="AF175">
            <v>155166.92795808331</v>
          </cell>
          <cell r="AG175">
            <v>123830.7684654105</v>
          </cell>
          <cell r="AH175">
            <v>279286.30455468659</v>
          </cell>
          <cell r="AK175">
            <v>110901.19272792579</v>
          </cell>
          <cell r="AL175">
            <v>82399.967485589412</v>
          </cell>
          <cell r="AM175">
            <v>193759.5311334471</v>
          </cell>
          <cell r="AQ175">
            <v>44026.044248726554</v>
          </cell>
          <cell r="AR175">
            <v>42236.12441668415</v>
          </cell>
          <cell r="AS175">
            <v>86325.361265062675</v>
          </cell>
          <cell r="AT175">
            <v>155069.62258475801</v>
          </cell>
          <cell r="AU175">
            <v>124005.9807910199</v>
          </cell>
          <cell r="AV175">
            <v>279341.64497741818</v>
          </cell>
        </row>
        <row r="176">
          <cell r="B176">
            <v>130622</v>
          </cell>
          <cell r="C176">
            <v>86916</v>
          </cell>
          <cell r="D176">
            <v>217538</v>
          </cell>
          <cell r="K176">
            <v>48605</v>
          </cell>
          <cell r="L176">
            <v>45571</v>
          </cell>
          <cell r="M176">
            <v>94176</v>
          </cell>
          <cell r="N176">
            <v>179227</v>
          </cell>
          <cell r="O176">
            <v>132487</v>
          </cell>
          <cell r="P176">
            <v>311714</v>
          </cell>
          <cell r="Q176">
            <v>2414331</v>
          </cell>
          <cell r="R176">
            <v>2196390</v>
          </cell>
          <cell r="S176">
            <v>4610721</v>
          </cell>
          <cell r="W176">
            <v>119082.49030500749</v>
          </cell>
          <cell r="X176">
            <v>85792.492575594835</v>
          </cell>
          <cell r="Y176">
            <v>205514.74374450161</v>
          </cell>
          <cell r="AC176">
            <v>47005.532168230013</v>
          </cell>
          <cell r="AD176">
            <v>44174.565387419017</v>
          </cell>
          <cell r="AE176">
            <v>91172.119134838926</v>
          </cell>
          <cell r="AF176">
            <v>166103.30649029161</v>
          </cell>
          <cell r="AG176">
            <v>129296.56301347409</v>
          </cell>
          <cell r="AH176">
            <v>295635.49594798981</v>
          </cell>
          <cell r="AK176">
            <v>119618.9587886745</v>
          </cell>
          <cell r="AL176">
            <v>86134.754501293413</v>
          </cell>
          <cell r="AM176">
            <v>206384.36837434859</v>
          </cell>
          <cell r="AQ176">
            <v>47361.894415730058</v>
          </cell>
          <cell r="AR176">
            <v>44260.69998882604</v>
          </cell>
          <cell r="AS176">
            <v>91721.817707527778</v>
          </cell>
          <cell r="AT176">
            <v>166682.1332231822</v>
          </cell>
          <cell r="AU176">
            <v>129586.384485652</v>
          </cell>
          <cell r="AV176">
            <v>296409.53625306551</v>
          </cell>
        </row>
        <row r="177">
          <cell r="B177">
            <v>134088</v>
          </cell>
          <cell r="C177">
            <v>87350</v>
          </cell>
          <cell r="D177">
            <v>221438</v>
          </cell>
          <cell r="K177">
            <v>54416</v>
          </cell>
          <cell r="L177">
            <v>48809</v>
          </cell>
          <cell r="M177">
            <v>103225</v>
          </cell>
          <cell r="N177">
            <v>188504</v>
          </cell>
          <cell r="O177">
            <v>136159</v>
          </cell>
          <cell r="P177">
            <v>324663</v>
          </cell>
          <cell r="Q177">
            <v>2423608</v>
          </cell>
          <cell r="R177">
            <v>2200062</v>
          </cell>
          <cell r="S177">
            <v>4623670</v>
          </cell>
          <cell r="W177">
            <v>127734.23105879661</v>
          </cell>
          <cell r="X177">
            <v>90154.455657794082</v>
          </cell>
          <cell r="Y177">
            <v>218698.12113560879</v>
          </cell>
          <cell r="AC177">
            <v>51203.188830705163</v>
          </cell>
          <cell r="AD177">
            <v>46556.832446214183</v>
          </cell>
          <cell r="AE177">
            <v>97749.753690181649</v>
          </cell>
          <cell r="AF177">
            <v>178452.75712691541</v>
          </cell>
          <cell r="AG177">
            <v>135777.889499643</v>
          </cell>
          <cell r="AH177">
            <v>314573.98954217881</v>
          </cell>
          <cell r="AK177">
            <v>128102.0442257953</v>
          </cell>
          <cell r="AL177">
            <v>90307.180487724749</v>
          </cell>
          <cell r="AM177">
            <v>219487.96427288049</v>
          </cell>
          <cell r="AQ177">
            <v>51161.290399146703</v>
          </cell>
          <cell r="AR177">
            <v>46470.755789487957</v>
          </cell>
          <cell r="AS177">
            <v>97703.423978982057</v>
          </cell>
          <cell r="AT177">
            <v>178350.18924866791</v>
          </cell>
          <cell r="AU177">
            <v>135674.7183543953</v>
          </cell>
          <cell r="AV177">
            <v>313690.65416948142</v>
          </cell>
        </row>
        <row r="178">
          <cell r="B178">
            <v>133549</v>
          </cell>
          <cell r="C178">
            <v>87211</v>
          </cell>
          <cell r="D178">
            <v>220760</v>
          </cell>
          <cell r="K178">
            <v>59052</v>
          </cell>
          <cell r="L178">
            <v>51714</v>
          </cell>
          <cell r="M178">
            <v>110766</v>
          </cell>
          <cell r="N178">
            <v>192601</v>
          </cell>
          <cell r="O178">
            <v>138925</v>
          </cell>
          <cell r="P178">
            <v>331526</v>
          </cell>
          <cell r="Q178">
            <v>2427706</v>
          </cell>
          <cell r="R178">
            <v>2202828</v>
          </cell>
          <cell r="S178">
            <v>4630534</v>
          </cell>
          <cell r="W178">
            <v>137753.66803124521</v>
          </cell>
          <cell r="X178">
            <v>95034.124720615946</v>
          </cell>
          <cell r="Y178">
            <v>233203.11182876339</v>
          </cell>
          <cell r="AC178">
            <v>55439.166181209039</v>
          </cell>
          <cell r="AD178">
            <v>49007.104163047952</v>
          </cell>
          <cell r="AE178">
            <v>104618.5018178207</v>
          </cell>
          <cell r="AF178">
            <v>192293.54429695319</v>
          </cell>
          <cell r="AG178">
            <v>143432.95474144109</v>
          </cell>
          <cell r="AH178">
            <v>336424.85348336468</v>
          </cell>
          <cell r="AK178">
            <v>135158.4284021942</v>
          </cell>
          <cell r="AL178">
            <v>94305.771970997128</v>
          </cell>
          <cell r="AM178">
            <v>231327.4465024629</v>
          </cell>
          <cell r="AQ178">
            <v>55412.604365299972</v>
          </cell>
          <cell r="AR178">
            <v>49181.589075360607</v>
          </cell>
          <cell r="AS178">
            <v>104460.6695650154</v>
          </cell>
          <cell r="AT178">
            <v>189431.09327801061</v>
          </cell>
          <cell r="AU178">
            <v>142023.2643935885</v>
          </cell>
          <cell r="AV178">
            <v>330453.38578049687</v>
          </cell>
        </row>
        <row r="179">
          <cell r="B179">
            <v>128929</v>
          </cell>
          <cell r="C179">
            <v>86861</v>
          </cell>
          <cell r="D179">
            <v>215790</v>
          </cell>
          <cell r="K179">
            <v>61757</v>
          </cell>
          <cell r="L179">
            <v>53561</v>
          </cell>
          <cell r="M179">
            <v>115318</v>
          </cell>
          <cell r="N179">
            <v>190686</v>
          </cell>
          <cell r="O179">
            <v>140422</v>
          </cell>
          <cell r="P179">
            <v>331108</v>
          </cell>
          <cell r="Q179">
            <v>2425791</v>
          </cell>
          <cell r="R179">
            <v>2204325</v>
          </cell>
          <cell r="S179">
            <v>4630116</v>
          </cell>
          <cell r="W179">
            <v>144476.04036453229</v>
          </cell>
          <cell r="X179">
            <v>97969.497598670074</v>
          </cell>
          <cell r="Y179">
            <v>241649.67427234221</v>
          </cell>
          <cell r="AC179">
            <v>60019.205562273994</v>
          </cell>
          <cell r="AD179">
            <v>51848.279446602872</v>
          </cell>
          <cell r="AE179">
            <v>111771.33854666491</v>
          </cell>
          <cell r="AF179">
            <v>202535.71235690219</v>
          </cell>
          <cell r="AG179">
            <v>148685.38670546139</v>
          </cell>
          <cell r="AH179">
            <v>351698.52110703412</v>
          </cell>
          <cell r="AK179">
            <v>140119.2578492224</v>
          </cell>
          <cell r="AL179">
            <v>97642.072411458677</v>
          </cell>
          <cell r="AM179">
            <v>240293.9117088661</v>
          </cell>
          <cell r="AQ179">
            <v>59852.998966162551</v>
          </cell>
          <cell r="AR179">
            <v>52208.416116622597</v>
          </cell>
          <cell r="AS179">
            <v>111623.72221202881</v>
          </cell>
          <cell r="AT179">
            <v>199332.0777469973</v>
          </cell>
          <cell r="AU179">
            <v>148297.12846236391</v>
          </cell>
          <cell r="AV179">
            <v>346114.31176981941</v>
          </cell>
        </row>
        <row r="180">
          <cell r="B180">
            <v>135128</v>
          </cell>
          <cell r="C180">
            <v>98471</v>
          </cell>
          <cell r="D180">
            <v>233599</v>
          </cell>
          <cell r="K180">
            <v>62706</v>
          </cell>
          <cell r="L180">
            <v>52654</v>
          </cell>
          <cell r="M180">
            <v>115360</v>
          </cell>
          <cell r="N180">
            <v>197834</v>
          </cell>
          <cell r="O180">
            <v>151125</v>
          </cell>
          <cell r="P180">
            <v>348959</v>
          </cell>
          <cell r="Q180">
            <v>2432939</v>
          </cell>
          <cell r="R180">
            <v>2215028</v>
          </cell>
          <cell r="S180">
            <v>4647967</v>
          </cell>
          <cell r="W180">
            <v>142882.1423336812</v>
          </cell>
          <cell r="X180">
            <v>96334.867604895975</v>
          </cell>
          <cell r="Y180">
            <v>238856.79219231481</v>
          </cell>
          <cell r="AC180">
            <v>66759.481214671905</v>
          </cell>
          <cell r="AD180">
            <v>55944.917496010989</v>
          </cell>
          <cell r="AE180">
            <v>123373.09904473501</v>
          </cell>
          <cell r="AF180">
            <v>207768.64819345539</v>
          </cell>
          <cell r="AG180">
            <v>152276.39358264959</v>
          </cell>
          <cell r="AH180">
            <v>359763.22198148328</v>
          </cell>
          <cell r="AK180">
            <v>143237.45210500399</v>
          </cell>
          <cell r="AL180">
            <v>100388.62288328671</v>
          </cell>
          <cell r="AM180">
            <v>246171.01876735099</v>
          </cell>
          <cell r="AQ180">
            <v>64147.061076472768</v>
          </cell>
          <cell r="AR180">
            <v>55193.919566332159</v>
          </cell>
          <cell r="AS180">
            <v>118681.9615732758</v>
          </cell>
          <cell r="AT180">
            <v>207646.46529714399</v>
          </cell>
          <cell r="AU180">
            <v>154266.45221216691</v>
          </cell>
          <cell r="AV180">
            <v>360275.68908995722</v>
          </cell>
        </row>
        <row r="181">
          <cell r="B181">
            <v>144441</v>
          </cell>
          <cell r="C181">
            <v>106304</v>
          </cell>
          <cell r="D181">
            <v>250745</v>
          </cell>
          <cell r="K181">
            <v>62810</v>
          </cell>
          <cell r="L181">
            <v>52163</v>
          </cell>
          <cell r="M181">
            <v>114973</v>
          </cell>
          <cell r="N181">
            <v>207251</v>
          </cell>
          <cell r="O181">
            <v>158467</v>
          </cell>
          <cell r="P181">
            <v>365718</v>
          </cell>
          <cell r="Q181">
            <v>2442356</v>
          </cell>
          <cell r="R181">
            <v>2222370</v>
          </cell>
          <cell r="S181">
            <v>4664726</v>
          </cell>
          <cell r="W181">
            <v>143984.31119038849</v>
          </cell>
          <cell r="X181">
            <v>97057.532613057803</v>
          </cell>
          <cell r="Y181">
            <v>238477.15418410909</v>
          </cell>
          <cell r="AC181">
            <v>68602.617048753702</v>
          </cell>
          <cell r="AD181">
            <v>58928.965200476247</v>
          </cell>
          <cell r="AE181">
            <v>126401.79908821901</v>
          </cell>
          <cell r="AF181">
            <v>214122.55792596951</v>
          </cell>
          <cell r="AG181">
            <v>157251.68760701301</v>
          </cell>
          <cell r="AH181">
            <v>370420.48094808328</v>
          </cell>
          <cell r="AK181">
            <v>145378.65614052169</v>
          </cell>
          <cell r="AL181">
            <v>102803.9302122103</v>
          </cell>
          <cell r="AM181">
            <v>249958.4407287456</v>
          </cell>
          <cell r="AQ181">
            <v>68118.737603002766</v>
          </cell>
          <cell r="AR181">
            <v>57888.961441268162</v>
          </cell>
          <cell r="AS181">
            <v>125388.6727809664</v>
          </cell>
          <cell r="AT181">
            <v>214468.0688538453</v>
          </cell>
          <cell r="AU181">
            <v>159838.72400830881</v>
          </cell>
          <cell r="AV181">
            <v>372904.59258205869</v>
          </cell>
        </row>
        <row r="182">
          <cell r="B182">
            <v>147896</v>
          </cell>
          <cell r="C182">
            <v>113442</v>
          </cell>
          <cell r="D182">
            <v>261338</v>
          </cell>
          <cell r="K182">
            <v>64965</v>
          </cell>
          <cell r="L182">
            <v>53991</v>
          </cell>
          <cell r="M182">
            <v>118956</v>
          </cell>
          <cell r="N182">
            <v>212861</v>
          </cell>
          <cell r="O182">
            <v>167433</v>
          </cell>
          <cell r="P182">
            <v>380294</v>
          </cell>
          <cell r="Q182">
            <v>2447966</v>
          </cell>
          <cell r="R182">
            <v>2231336</v>
          </cell>
          <cell r="S182">
            <v>4679302</v>
          </cell>
          <cell r="W182">
            <v>147431.80052000331</v>
          </cell>
          <cell r="X182">
            <v>104872.82459448979</v>
          </cell>
          <cell r="Y182">
            <v>251902.5130467173</v>
          </cell>
          <cell r="AC182">
            <v>71517.137033199033</v>
          </cell>
          <cell r="AD182">
            <v>59628.47835552496</v>
          </cell>
          <cell r="AE182">
            <v>131148.24198723031</v>
          </cell>
          <cell r="AF182">
            <v>220038.2320085665</v>
          </cell>
          <cell r="AG182">
            <v>164833.38926367761</v>
          </cell>
          <cell r="AH182">
            <v>384042.92932028888</v>
          </cell>
          <cell r="AK182">
            <v>147226.61148713969</v>
          </cell>
          <cell r="AL182">
            <v>105139.1405135653</v>
          </cell>
          <cell r="AM182">
            <v>253036.90601951239</v>
          </cell>
          <cell r="AQ182">
            <v>71688.58648666722</v>
          </cell>
          <cell r="AR182">
            <v>60131.00589991879</v>
          </cell>
          <cell r="AS182">
            <v>131483.03907909649</v>
          </cell>
          <cell r="AT182">
            <v>220073.8756296249</v>
          </cell>
          <cell r="AU182">
            <v>165001.33301821299</v>
          </cell>
          <cell r="AV182">
            <v>384046.61492226808</v>
          </cell>
        </row>
        <row r="183">
          <cell r="B183">
            <v>142406</v>
          </cell>
          <cell r="C183">
            <v>110760</v>
          </cell>
          <cell r="D183">
            <v>253166</v>
          </cell>
          <cell r="K183">
            <v>72057</v>
          </cell>
          <cell r="L183">
            <v>60243</v>
          </cell>
          <cell r="M183">
            <v>132300</v>
          </cell>
          <cell r="N183">
            <v>214463</v>
          </cell>
          <cell r="O183">
            <v>171003</v>
          </cell>
          <cell r="P183">
            <v>385466</v>
          </cell>
          <cell r="Q183">
            <v>2449568</v>
          </cell>
          <cell r="R183">
            <v>2234906</v>
          </cell>
          <cell r="S183">
            <v>4684474</v>
          </cell>
          <cell r="W183">
            <v>148590.9044732305</v>
          </cell>
          <cell r="X183">
            <v>107209.8279125418</v>
          </cell>
          <cell r="Y183">
            <v>255466.9042017193</v>
          </cell>
          <cell r="AC183">
            <v>75206.319886854588</v>
          </cell>
          <cell r="AD183">
            <v>62460.508366716247</v>
          </cell>
          <cell r="AE183">
            <v>137680.7102764101</v>
          </cell>
          <cell r="AF183">
            <v>224285.42993410231</v>
          </cell>
          <cell r="AG183">
            <v>169780.9981841367</v>
          </cell>
          <cell r="AH183">
            <v>393302.29810397438</v>
          </cell>
          <cell r="AK183">
            <v>148550.8989619691</v>
          </cell>
          <cell r="AL183">
            <v>107248.3420459448</v>
          </cell>
          <cell r="AM183">
            <v>255688.02254462079</v>
          </cell>
          <cell r="AQ183">
            <v>74894.678237346481</v>
          </cell>
          <cell r="AR183">
            <v>62018.007692630097</v>
          </cell>
          <cell r="AS183">
            <v>136910.61155129419</v>
          </cell>
          <cell r="AT183">
            <v>224358.4914288873</v>
          </cell>
          <cell r="AU183">
            <v>169513.85351706299</v>
          </cell>
          <cell r="AV183">
            <v>393162.70416359912</v>
          </cell>
        </row>
        <row r="184">
          <cell r="B184">
            <v>142329</v>
          </cell>
          <cell r="C184">
            <v>108976</v>
          </cell>
          <cell r="D184">
            <v>251305</v>
          </cell>
          <cell r="K184">
            <v>77254</v>
          </cell>
          <cell r="L184">
            <v>64766</v>
          </cell>
          <cell r="M184">
            <v>142020</v>
          </cell>
          <cell r="N184">
            <v>219583</v>
          </cell>
          <cell r="O184">
            <v>173742</v>
          </cell>
          <cell r="P184">
            <v>393325</v>
          </cell>
          <cell r="Q184">
            <v>2454688</v>
          </cell>
          <cell r="R184">
            <v>2237645</v>
          </cell>
          <cell r="S184">
            <v>4692333</v>
          </cell>
          <cell r="W184">
            <v>149465.21286965421</v>
          </cell>
          <cell r="X184">
            <v>109036.94919964641</v>
          </cell>
          <cell r="Y184">
            <v>258388.61529942689</v>
          </cell>
          <cell r="AC184">
            <v>77426.921617309403</v>
          </cell>
          <cell r="AD184">
            <v>64178.753229622977</v>
          </cell>
          <cell r="AE184">
            <v>141547.80701662449</v>
          </cell>
          <cell r="AF184">
            <v>227638.03994472971</v>
          </cell>
          <cell r="AG184">
            <v>173525.9211523894</v>
          </cell>
          <cell r="AH184">
            <v>400607.82013910328</v>
          </cell>
          <cell r="AK184">
            <v>148450.63632522951</v>
          </cell>
          <cell r="AL184">
            <v>108621.51854548611</v>
          </cell>
          <cell r="AM184">
            <v>256861.7493779127</v>
          </cell>
          <cell r="AQ184">
            <v>78082.444969737742</v>
          </cell>
          <cell r="AR184">
            <v>64265.902510362474</v>
          </cell>
          <cell r="AS184">
            <v>142517.16443275189</v>
          </cell>
          <cell r="AT184">
            <v>227098.61847153041</v>
          </cell>
          <cell r="AU184">
            <v>173399.25799644011</v>
          </cell>
          <cell r="AV184">
            <v>400085.50701666868</v>
          </cell>
        </row>
        <row r="185">
          <cell r="B185">
            <v>141387</v>
          </cell>
          <cell r="C185">
            <v>104501</v>
          </cell>
          <cell r="D185">
            <v>245888</v>
          </cell>
          <cell r="K185">
            <v>84113</v>
          </cell>
          <cell r="L185">
            <v>70818</v>
          </cell>
          <cell r="M185">
            <v>154931</v>
          </cell>
          <cell r="N185">
            <v>225500</v>
          </cell>
          <cell r="O185">
            <v>175319</v>
          </cell>
          <cell r="P185">
            <v>400819</v>
          </cell>
          <cell r="Q185">
            <v>2460605</v>
          </cell>
          <cell r="R185">
            <v>2239222</v>
          </cell>
          <cell r="S185">
            <v>4699827</v>
          </cell>
          <cell r="W185">
            <v>146673.7001502988</v>
          </cell>
          <cell r="X185">
            <v>109212.2637331861</v>
          </cell>
          <cell r="Y185">
            <v>256179.7036809914</v>
          </cell>
          <cell r="AC185">
            <v>81220.122341745198</v>
          </cell>
          <cell r="AD185">
            <v>66789.690754253577</v>
          </cell>
          <cell r="AE185">
            <v>148051.1018974187</v>
          </cell>
          <cell r="AF185">
            <v>228748.72663028771</v>
          </cell>
          <cell r="AG185">
            <v>177058.88334930979</v>
          </cell>
          <cell r="AH185">
            <v>405667.77975119092</v>
          </cell>
          <cell r="AK185">
            <v>146547.39203912709</v>
          </cell>
          <cell r="AL185">
            <v>108983.2946853208</v>
          </cell>
          <cell r="AM185">
            <v>255674.1496672784</v>
          </cell>
          <cell r="AQ185">
            <v>81532.550935613966</v>
          </cell>
          <cell r="AR185">
            <v>67501.391753421049</v>
          </cell>
          <cell r="AS185">
            <v>149180.74453732619</v>
          </cell>
          <cell r="AT185">
            <v>228276.0001533929</v>
          </cell>
          <cell r="AU185">
            <v>176853.06100633749</v>
          </cell>
          <cell r="AV185">
            <v>405014.55489073013</v>
          </cell>
        </row>
        <row r="186">
          <cell r="B186">
            <v>152211</v>
          </cell>
          <cell r="C186">
            <v>108317</v>
          </cell>
          <cell r="D186">
            <v>260528</v>
          </cell>
          <cell r="K186">
            <v>86524</v>
          </cell>
          <cell r="L186">
            <v>71964</v>
          </cell>
          <cell r="M186">
            <v>158488</v>
          </cell>
          <cell r="N186">
            <v>238735</v>
          </cell>
          <cell r="O186">
            <v>180281</v>
          </cell>
          <cell r="P186">
            <v>419016</v>
          </cell>
          <cell r="Q186">
            <v>2473840</v>
          </cell>
          <cell r="R186">
            <v>2244183</v>
          </cell>
          <cell r="S186">
            <v>4718023</v>
          </cell>
          <cell r="W186">
            <v>143218.32456935369</v>
          </cell>
          <cell r="X186">
            <v>108542.92455506331</v>
          </cell>
          <cell r="Y186">
            <v>252293.09565763231</v>
          </cell>
          <cell r="AC186">
            <v>84885.592772277465</v>
          </cell>
          <cell r="AD186">
            <v>70753.814541808228</v>
          </cell>
          <cell r="AE186">
            <v>155772.78689839959</v>
          </cell>
          <cell r="AF186">
            <v>227789.773855565</v>
          </cell>
          <cell r="AG186">
            <v>179033.01727171041</v>
          </cell>
          <cell r="AH186">
            <v>407057.00696011231</v>
          </cell>
          <cell r="AK186">
            <v>143351.29607669619</v>
          </cell>
          <cell r="AL186">
            <v>108426.3539409744</v>
          </cell>
          <cell r="AM186">
            <v>252266.21036632871</v>
          </cell>
          <cell r="AQ186">
            <v>85282.505102292009</v>
          </cell>
          <cell r="AR186">
            <v>71758.250940159749</v>
          </cell>
          <cell r="AS186">
            <v>157136.3185058003</v>
          </cell>
          <cell r="AT186">
            <v>228372.1765476322</v>
          </cell>
          <cell r="AU186">
            <v>180175.18274682981</v>
          </cell>
          <cell r="AV186">
            <v>408684.41233973368</v>
          </cell>
        </row>
        <row r="187">
          <cell r="B187">
            <v>154406</v>
          </cell>
          <cell r="C187">
            <v>110890</v>
          </cell>
          <cell r="D187">
            <v>265296</v>
          </cell>
          <cell r="K187">
            <v>92134</v>
          </cell>
          <cell r="L187">
            <v>80486</v>
          </cell>
          <cell r="M187">
            <v>172620</v>
          </cell>
          <cell r="N187">
            <v>246540</v>
          </cell>
          <cell r="O187">
            <v>191376</v>
          </cell>
          <cell r="P187">
            <v>437916</v>
          </cell>
          <cell r="Q187">
            <v>2484936</v>
          </cell>
          <cell r="R187">
            <v>2259294</v>
          </cell>
          <cell r="S187">
            <v>4744230</v>
          </cell>
          <cell r="W187">
            <v>139268.8799656195</v>
          </cell>
          <cell r="X187">
            <v>106952.43779724</v>
          </cell>
          <cell r="Y187">
            <v>246927.5371217622</v>
          </cell>
          <cell r="AC187">
            <v>89448.200259765319</v>
          </cell>
          <cell r="AD187">
            <v>77484.005386108445</v>
          </cell>
          <cell r="AE187">
            <v>166991.0366348307</v>
          </cell>
          <cell r="AF187">
            <v>227774.14537787001</v>
          </cell>
          <cell r="AG187">
            <v>183900.24886461589</v>
          </cell>
          <cell r="AH187">
            <v>412149.35609839339</v>
          </cell>
          <cell r="AK187">
            <v>139820.66914964601</v>
          </cell>
          <cell r="AL187">
            <v>107276.4247066181</v>
          </cell>
          <cell r="AM187">
            <v>247679.8031030359</v>
          </cell>
          <cell r="AQ187">
            <v>88849.127995794566</v>
          </cell>
          <cell r="AR187">
            <v>76314.104452102969</v>
          </cell>
          <cell r="AS187">
            <v>165226.26613149591</v>
          </cell>
          <cell r="AT187">
            <v>228055.14114856339</v>
          </cell>
          <cell r="AU187">
            <v>183321.72818776261</v>
          </cell>
          <cell r="AV187">
            <v>411631.98937273677</v>
          </cell>
        </row>
        <row r="188">
          <cell r="B188">
            <v>148716</v>
          </cell>
          <cell r="C188">
            <v>107011</v>
          </cell>
          <cell r="D188">
            <v>255727</v>
          </cell>
          <cell r="K188">
            <v>95916</v>
          </cell>
          <cell r="L188">
            <v>84116</v>
          </cell>
          <cell r="M188">
            <v>180032</v>
          </cell>
          <cell r="N188">
            <v>244632</v>
          </cell>
          <cell r="O188">
            <v>191127</v>
          </cell>
          <cell r="P188">
            <v>435759</v>
          </cell>
          <cell r="Q188">
            <v>2483024</v>
          </cell>
          <cell r="R188">
            <v>2259044</v>
          </cell>
          <cell r="S188">
            <v>4742068</v>
          </cell>
          <cell r="W188">
            <v>136666.83299720811</v>
          </cell>
          <cell r="X188">
            <v>106116.9479924386</v>
          </cell>
          <cell r="Y188">
            <v>243154.73888305761</v>
          </cell>
          <cell r="AC188">
            <v>91801.546251371386</v>
          </cell>
          <cell r="AD188">
            <v>80558.770683554132</v>
          </cell>
          <cell r="AE188">
            <v>172354.2414104873</v>
          </cell>
          <cell r="AF188">
            <v>227655.17922593339</v>
          </cell>
          <cell r="AG188">
            <v>186300.1150554739</v>
          </cell>
          <cell r="AH188">
            <v>414054.06187844143</v>
          </cell>
          <cell r="AK188">
            <v>136703.46365659099</v>
          </cell>
          <cell r="AL188">
            <v>106087.3965534997</v>
          </cell>
          <cell r="AM188">
            <v>243264.38442705679</v>
          </cell>
          <cell r="AQ188">
            <v>91638.92063334721</v>
          </cell>
          <cell r="AR188">
            <v>80240.29040363674</v>
          </cell>
          <cell r="AS188">
            <v>171890.61505415689</v>
          </cell>
          <cell r="AT188">
            <v>227825.95239055849</v>
          </cell>
          <cell r="AU188">
            <v>186133.3092520322</v>
          </cell>
          <cell r="AV188">
            <v>414224.63798274263</v>
          </cell>
        </row>
        <row r="189">
          <cell r="B189">
            <v>140008</v>
          </cell>
          <cell r="C189">
            <v>101487</v>
          </cell>
          <cell r="D189">
            <v>241495</v>
          </cell>
          <cell r="K189">
            <v>100022</v>
          </cell>
          <cell r="L189">
            <v>87776</v>
          </cell>
          <cell r="M189">
            <v>187798</v>
          </cell>
          <cell r="N189">
            <v>240030</v>
          </cell>
          <cell r="O189">
            <v>189263</v>
          </cell>
          <cell r="P189">
            <v>429293</v>
          </cell>
          <cell r="Q189">
            <v>2478422</v>
          </cell>
          <cell r="R189">
            <v>2257175</v>
          </cell>
          <cell r="S189">
            <v>4735597</v>
          </cell>
          <cell r="W189">
            <v>134344.43389281849</v>
          </cell>
          <cell r="X189">
            <v>105014.03647705429</v>
          </cell>
          <cell r="Y189">
            <v>239677.22224591591</v>
          </cell>
          <cell r="AC189">
            <v>93888.529350178142</v>
          </cell>
          <cell r="AD189">
            <v>83342.635574840882</v>
          </cell>
          <cell r="AE189">
            <v>177279.2258619882</v>
          </cell>
          <cell r="AF189">
            <v>227993.68174367069</v>
          </cell>
          <cell r="AG189">
            <v>188412.73127248831</v>
          </cell>
          <cell r="AH189">
            <v>416469.94353110291</v>
          </cell>
          <cell r="AK189">
            <v>134351.9074282425</v>
          </cell>
          <cell r="AL189">
            <v>105270.0497620135</v>
          </cell>
          <cell r="AM189">
            <v>239883.02182466359</v>
          </cell>
          <cell r="AQ189">
            <v>93440.103304352961</v>
          </cell>
          <cell r="AR189">
            <v>82829.110576836334</v>
          </cell>
          <cell r="AS189">
            <v>176309.64028795189</v>
          </cell>
          <cell r="AT189">
            <v>227740.91659171259</v>
          </cell>
          <cell r="AU189">
            <v>188296.59657026871</v>
          </cell>
          <cell r="AV189">
            <v>416305.06939554191</v>
          </cell>
        </row>
        <row r="190">
          <cell r="B190">
            <v>127979</v>
          </cell>
          <cell r="C190">
            <v>96176</v>
          </cell>
          <cell r="D190">
            <v>224155</v>
          </cell>
          <cell r="K190">
            <v>99735</v>
          </cell>
          <cell r="L190">
            <v>87688</v>
          </cell>
          <cell r="M190">
            <v>187423</v>
          </cell>
          <cell r="N190">
            <v>227714</v>
          </cell>
          <cell r="O190">
            <v>183864</v>
          </cell>
          <cell r="P190">
            <v>411578</v>
          </cell>
          <cell r="Q190">
            <v>2466105</v>
          </cell>
          <cell r="R190">
            <v>2251778</v>
          </cell>
          <cell r="S190">
            <v>4717883</v>
          </cell>
          <cell r="W190">
            <v>132468.43705441579</v>
          </cell>
          <cell r="X190">
            <v>104604.5902944339</v>
          </cell>
          <cell r="Y190">
            <v>237100.55375980321</v>
          </cell>
          <cell r="AC190">
            <v>94000.622354685576</v>
          </cell>
          <cell r="AD190">
            <v>83674.543886691827</v>
          </cell>
          <cell r="AE190">
            <v>177699.0620711332</v>
          </cell>
          <cell r="AF190">
            <v>227381.7303005901</v>
          </cell>
          <cell r="AG190">
            <v>189211.8252990827</v>
          </cell>
          <cell r="AH190">
            <v>416994.20661243028</v>
          </cell>
          <cell r="AK190">
            <v>132740.33489949489</v>
          </cell>
          <cell r="AL190">
            <v>104759.2510833282</v>
          </cell>
          <cell r="AM190">
            <v>237461.27537495919</v>
          </cell>
          <cell r="AQ190">
            <v>94466.216226993682</v>
          </cell>
          <cell r="AR190">
            <v>84218.649550729388</v>
          </cell>
          <cell r="AS190">
            <v>178766.68886882541</v>
          </cell>
          <cell r="AT190">
            <v>227578.06051947069</v>
          </cell>
          <cell r="AU190">
            <v>189538.33745773381</v>
          </cell>
          <cell r="AV190">
            <v>417389.71950890223</v>
          </cell>
        </row>
        <row r="191">
          <cell r="B191">
            <v>117442</v>
          </cell>
          <cell r="C191">
            <v>93369</v>
          </cell>
          <cell r="D191">
            <v>210811</v>
          </cell>
          <cell r="K191">
            <v>96917</v>
          </cell>
          <cell r="L191">
            <v>87459</v>
          </cell>
          <cell r="M191">
            <v>184376</v>
          </cell>
          <cell r="N191">
            <v>214359</v>
          </cell>
          <cell r="O191">
            <v>180828</v>
          </cell>
          <cell r="P191">
            <v>395187</v>
          </cell>
          <cell r="Q191">
            <v>2452753</v>
          </cell>
          <cell r="R191">
            <v>2248742</v>
          </cell>
          <cell r="S191">
            <v>4701495</v>
          </cell>
          <cell r="W191">
            <v>131609.0831924894</v>
          </cell>
          <cell r="X191">
            <v>104680.05984970091</v>
          </cell>
          <cell r="Y191">
            <v>235768.62540871499</v>
          </cell>
          <cell r="AC191">
            <v>94645.433274879688</v>
          </cell>
          <cell r="AD191">
            <v>84965.98143911644</v>
          </cell>
          <cell r="AE191">
            <v>179559.98179936851</v>
          </cell>
          <cell r="AF191">
            <v>227288.3844058073</v>
          </cell>
          <cell r="AG191">
            <v>190527.76904639791</v>
          </cell>
          <cell r="AH191">
            <v>418172.99244885269</v>
          </cell>
          <cell r="AK191">
            <v>131700.14233853799</v>
          </cell>
          <cell r="AL191">
            <v>104457.87103922971</v>
          </cell>
          <cell r="AM191">
            <v>235832.34769517439</v>
          </cell>
          <cell r="AQ191">
            <v>95066.391390460136</v>
          </cell>
          <cell r="AR191">
            <v>84997.936426994638</v>
          </cell>
          <cell r="AS191">
            <v>180137.80901040131</v>
          </cell>
          <cell r="AT191">
            <v>227116.86026322289</v>
          </cell>
          <cell r="AU191">
            <v>189927.34127721429</v>
          </cell>
          <cell r="AV191">
            <v>417268.82835446869</v>
          </cell>
        </row>
        <row r="192">
          <cell r="B192">
            <v>123796</v>
          </cell>
          <cell r="C192">
            <v>105476</v>
          </cell>
          <cell r="D192">
            <v>229272</v>
          </cell>
          <cell r="K192">
            <v>90938</v>
          </cell>
          <cell r="L192">
            <v>80873</v>
          </cell>
          <cell r="M192">
            <v>171811</v>
          </cell>
          <cell r="N192">
            <v>214734</v>
          </cell>
          <cell r="O192">
            <v>186349</v>
          </cell>
          <cell r="P192">
            <v>401083</v>
          </cell>
          <cell r="Q192">
            <v>2453130</v>
          </cell>
          <cell r="R192">
            <v>2254263</v>
          </cell>
          <cell r="S192">
            <v>4707393</v>
          </cell>
          <cell r="W192">
            <v>130444.97239566391</v>
          </cell>
          <cell r="X192">
            <v>104427.95941412931</v>
          </cell>
          <cell r="Y192">
            <v>234766.34897340299</v>
          </cell>
          <cell r="AC192">
            <v>96223.999851119239</v>
          </cell>
          <cell r="AD192">
            <v>85665.275724745341</v>
          </cell>
          <cell r="AE192">
            <v>182490.57487601679</v>
          </cell>
          <cell r="AF192">
            <v>225893.1067451039</v>
          </cell>
          <cell r="AG192">
            <v>189835.3309658028</v>
          </cell>
          <cell r="AH192">
            <v>415890.17998314451</v>
          </cell>
          <cell r="AK192">
            <v>130696.3638736764</v>
          </cell>
          <cell r="AL192">
            <v>104176.53141194209</v>
          </cell>
          <cell r="AM192">
            <v>234413.10014803699</v>
          </cell>
          <cell r="AQ192">
            <v>95549.853204538551</v>
          </cell>
          <cell r="AR192">
            <v>85741.674374307389</v>
          </cell>
          <cell r="AS192">
            <v>181288.8556576705</v>
          </cell>
          <cell r="AT192">
            <v>226224.29835828679</v>
          </cell>
          <cell r="AU192">
            <v>189868.53355022529</v>
          </cell>
          <cell r="AV192">
            <v>416174.41258063779</v>
          </cell>
        </row>
        <row r="193">
          <cell r="B193">
            <v>130096</v>
          </cell>
          <cell r="C193">
            <v>110771</v>
          </cell>
          <cell r="D193">
            <v>240867</v>
          </cell>
          <cell r="K193">
            <v>87603</v>
          </cell>
          <cell r="L193">
            <v>77671</v>
          </cell>
          <cell r="M193">
            <v>165274</v>
          </cell>
          <cell r="N193">
            <v>217699</v>
          </cell>
          <cell r="O193">
            <v>188442</v>
          </cell>
          <cell r="P193">
            <v>406141</v>
          </cell>
          <cell r="Q193">
            <v>2456097</v>
          </cell>
          <cell r="R193">
            <v>2256354</v>
          </cell>
          <cell r="S193">
            <v>4712451</v>
          </cell>
          <cell r="W193">
            <v>129958.396657777</v>
          </cell>
          <cell r="X193">
            <v>103022.3151509095</v>
          </cell>
          <cell r="Y193">
            <v>231871.16119185311</v>
          </cell>
          <cell r="AC193">
            <v>95542.670443633469</v>
          </cell>
          <cell r="AD193">
            <v>86624.245672460078</v>
          </cell>
          <cell r="AE193">
            <v>181483.79266260899</v>
          </cell>
          <cell r="AF193">
            <v>225092.50958862001</v>
          </cell>
          <cell r="AG193">
            <v>188975.344554265</v>
          </cell>
          <cell r="AH193">
            <v>413746.99518849712</v>
          </cell>
          <cell r="AK193">
            <v>129092.22121008309</v>
          </cell>
          <cell r="AL193">
            <v>103760.40720147399</v>
          </cell>
          <cell r="AM193">
            <v>232460.68744610401</v>
          </cell>
          <cell r="AQ193">
            <v>95907.549482761591</v>
          </cell>
          <cell r="AR193">
            <v>86554.138540649888</v>
          </cell>
          <cell r="AS193">
            <v>182359.0848625598</v>
          </cell>
          <cell r="AT193">
            <v>224642.85415981759</v>
          </cell>
          <cell r="AU193">
            <v>189616.94465313311</v>
          </cell>
          <cell r="AV193">
            <v>414163.58338306111</v>
          </cell>
        </row>
        <row r="194">
          <cell r="B194">
            <v>128475</v>
          </cell>
          <cell r="C194">
            <v>113036</v>
          </cell>
          <cell r="D194">
            <v>241511</v>
          </cell>
          <cell r="K194">
            <v>86976</v>
          </cell>
          <cell r="L194">
            <v>78750</v>
          </cell>
          <cell r="M194">
            <v>165726</v>
          </cell>
          <cell r="N194">
            <v>215451</v>
          </cell>
          <cell r="O194">
            <v>191786</v>
          </cell>
          <cell r="P194">
            <v>407237</v>
          </cell>
          <cell r="Q194">
            <v>2453850</v>
          </cell>
          <cell r="R194">
            <v>2259697</v>
          </cell>
          <cell r="S194">
            <v>4713547</v>
          </cell>
          <cell r="W194">
            <v>126993.61190105139</v>
          </cell>
          <cell r="X194">
            <v>103742.62580374139</v>
          </cell>
          <cell r="Y194">
            <v>230904.8756903529</v>
          </cell>
          <cell r="AC194">
            <v>95970.099241595701</v>
          </cell>
          <cell r="AD194">
            <v>87027.821177310325</v>
          </cell>
          <cell r="AE194">
            <v>182910.4664256532</v>
          </cell>
          <cell r="AF194">
            <v>222471.97639157061</v>
          </cell>
          <cell r="AG194">
            <v>189444.3506547905</v>
          </cell>
          <cell r="AH194">
            <v>411700.36614218593</v>
          </cell>
          <cell r="AK194">
            <v>126515.6202179869</v>
          </cell>
          <cell r="AL194">
            <v>102963.14719459219</v>
          </cell>
          <cell r="AM194">
            <v>229315.068553541</v>
          </cell>
          <cell r="AQ194">
            <v>96080.701941102947</v>
          </cell>
          <cell r="AR194">
            <v>87375.756253760163</v>
          </cell>
          <cell r="AS194">
            <v>183304.49392983131</v>
          </cell>
          <cell r="AT194">
            <v>222331.12527814481</v>
          </cell>
          <cell r="AU194">
            <v>189393.57370011439</v>
          </cell>
          <cell r="AV194">
            <v>411544.82207001338</v>
          </cell>
        </row>
        <row r="195">
          <cell r="B195">
            <v>118564</v>
          </cell>
          <cell r="C195">
            <v>105843</v>
          </cell>
          <cell r="D195">
            <v>224407</v>
          </cell>
          <cell r="K195">
            <v>92105</v>
          </cell>
          <cell r="L195">
            <v>85181</v>
          </cell>
          <cell r="M195">
            <v>177286</v>
          </cell>
          <cell r="N195">
            <v>210669</v>
          </cell>
          <cell r="O195">
            <v>191024</v>
          </cell>
          <cell r="P195">
            <v>401693</v>
          </cell>
          <cell r="Q195">
            <v>2449065</v>
          </cell>
          <cell r="R195">
            <v>2258935</v>
          </cell>
          <cell r="S195">
            <v>4708000</v>
          </cell>
          <cell r="W195">
            <v>122643.0811047317</v>
          </cell>
          <cell r="X195">
            <v>101747.51565261889</v>
          </cell>
          <cell r="Y195">
            <v>224623.6028628826</v>
          </cell>
          <cell r="AC195">
            <v>96394.199277785941</v>
          </cell>
          <cell r="AD195">
            <v>88457.593676901291</v>
          </cell>
          <cell r="AE195">
            <v>184837.77884977311</v>
          </cell>
          <cell r="AF195">
            <v>219235.227564245</v>
          </cell>
          <cell r="AG195">
            <v>189371.90626817901</v>
          </cell>
          <cell r="AH195">
            <v>408478.84374297148</v>
          </cell>
          <cell r="AK195">
            <v>123041.3268096244</v>
          </cell>
          <cell r="AL195">
            <v>101738.5494595661</v>
          </cell>
          <cell r="AM195">
            <v>224874.92604365299</v>
          </cell>
          <cell r="AQ195">
            <v>96124.842252659932</v>
          </cell>
          <cell r="AR195">
            <v>88163.845156751486</v>
          </cell>
          <cell r="AS195">
            <v>184174.04863003601</v>
          </cell>
          <cell r="AT195">
            <v>219333.037603612</v>
          </cell>
          <cell r="AU195">
            <v>189279.61973443959</v>
          </cell>
          <cell r="AV195">
            <v>408495.58275438612</v>
          </cell>
        </row>
        <row r="196">
          <cell r="B196">
            <v>114620</v>
          </cell>
          <cell r="C196">
            <v>101266</v>
          </cell>
          <cell r="D196">
            <v>215886</v>
          </cell>
          <cell r="K196">
            <v>94547</v>
          </cell>
          <cell r="L196">
            <v>88623</v>
          </cell>
          <cell r="M196">
            <v>183170</v>
          </cell>
          <cell r="N196">
            <v>209167</v>
          </cell>
          <cell r="O196">
            <v>189889</v>
          </cell>
          <cell r="P196">
            <v>399056</v>
          </cell>
          <cell r="Q196">
            <v>2447558</v>
          </cell>
          <cell r="R196">
            <v>2257800</v>
          </cell>
          <cell r="S196">
            <v>4705358</v>
          </cell>
          <cell r="W196">
            <v>118998.9113013264</v>
          </cell>
          <cell r="X196">
            <v>100390.31919443799</v>
          </cell>
          <cell r="Y196">
            <v>219487.58495445069</v>
          </cell>
          <cell r="AC196">
            <v>95724.919431592614</v>
          </cell>
          <cell r="AD196">
            <v>88654.15213635641</v>
          </cell>
          <cell r="AE196">
            <v>184340.77492032171</v>
          </cell>
          <cell r="AF196">
            <v>215373.85747259919</v>
          </cell>
          <cell r="AG196">
            <v>188964.54508434841</v>
          </cell>
          <cell r="AH196">
            <v>404340.03863322787</v>
          </cell>
          <cell r="AK196">
            <v>119180.1047209776</v>
          </cell>
          <cell r="AL196">
            <v>100206.69321798861</v>
          </cell>
          <cell r="AM196">
            <v>219574.56865329971</v>
          </cell>
          <cell r="AQ196">
            <v>96117.248490804443</v>
          </cell>
          <cell r="AR196">
            <v>88826.600754754239</v>
          </cell>
          <cell r="AS196">
            <v>184932.11061663221</v>
          </cell>
          <cell r="AT196">
            <v>215777.2784207064</v>
          </cell>
          <cell r="AU196">
            <v>188980.3455945201</v>
          </cell>
          <cell r="AV196">
            <v>404661.47774782358</v>
          </cell>
        </row>
        <row r="197">
          <cell r="B197">
            <v>112577</v>
          </cell>
          <cell r="C197">
            <v>94908</v>
          </cell>
          <cell r="D197">
            <v>207485</v>
          </cell>
          <cell r="K197">
            <v>98258</v>
          </cell>
          <cell r="L197">
            <v>92716</v>
          </cell>
          <cell r="M197">
            <v>190974</v>
          </cell>
          <cell r="N197">
            <v>210835</v>
          </cell>
          <cell r="O197">
            <v>187624</v>
          </cell>
          <cell r="P197">
            <v>398459</v>
          </cell>
          <cell r="Q197">
            <v>2449222</v>
          </cell>
          <cell r="R197">
            <v>2255534</v>
          </cell>
          <cell r="S197">
            <v>4704756</v>
          </cell>
          <cell r="W197">
            <v>115844.745962582</v>
          </cell>
          <cell r="X197">
            <v>98190.174915008771</v>
          </cell>
          <cell r="Y197">
            <v>214203.11687685669</v>
          </cell>
          <cell r="AC197">
            <v>95690.567811587229</v>
          </cell>
          <cell r="AD197">
            <v>88724.381550436694</v>
          </cell>
          <cell r="AE197">
            <v>184508.5674224293</v>
          </cell>
          <cell r="AF197">
            <v>212470.2755260877</v>
          </cell>
          <cell r="AG197">
            <v>188097.03848465241</v>
          </cell>
          <cell r="AH197">
            <v>400469.86201518279</v>
          </cell>
          <cell r="AK197">
            <v>115582.1611512814</v>
          </cell>
          <cell r="AL197">
            <v>98670.311996442659</v>
          </cell>
          <cell r="AM197">
            <v>214319.81199687169</v>
          </cell>
          <cell r="AQ197">
            <v>95840.936809011037</v>
          </cell>
          <cell r="AR197">
            <v>89029.885080795575</v>
          </cell>
          <cell r="AS197">
            <v>184938.3916997152</v>
          </cell>
          <cell r="AT197">
            <v>211790.1104539776</v>
          </cell>
          <cell r="AU197">
            <v>188044.99877446139</v>
          </cell>
          <cell r="AV197">
            <v>399615.26659803308</v>
          </cell>
        </row>
        <row r="198">
          <cell r="B198">
            <v>118509</v>
          </cell>
          <cell r="C198">
            <v>97511</v>
          </cell>
          <cell r="D198">
            <v>216020</v>
          </cell>
          <cell r="K198">
            <v>98550</v>
          </cell>
          <cell r="L198">
            <v>92038</v>
          </cell>
          <cell r="M198">
            <v>190588</v>
          </cell>
          <cell r="N198">
            <v>217059</v>
          </cell>
          <cell r="O198">
            <v>189549</v>
          </cell>
          <cell r="P198">
            <v>406608</v>
          </cell>
          <cell r="Q198">
            <v>2455444</v>
          </cell>
          <cell r="R198">
            <v>2257462</v>
          </cell>
          <cell r="S198">
            <v>4712906</v>
          </cell>
          <cell r="W198">
            <v>112274.58140300029</v>
          </cell>
          <cell r="X198">
            <v>97607.853216262985</v>
          </cell>
          <cell r="Y198">
            <v>209848.0476635565</v>
          </cell>
          <cell r="AC198">
            <v>95621.437606982785</v>
          </cell>
          <cell r="AD198">
            <v>89410.213744399662</v>
          </cell>
          <cell r="AE198">
            <v>185087.42913368429</v>
          </cell>
          <cell r="AF198">
            <v>207547.83510783291</v>
          </cell>
          <cell r="AG198">
            <v>187185.26628445659</v>
          </cell>
          <cell r="AH198">
            <v>394465.89817774278</v>
          </cell>
          <cell r="AK198">
            <v>112714.5355256784</v>
          </cell>
          <cell r="AL198">
            <v>97568.632067926897</v>
          </cell>
          <cell r="AM198">
            <v>210102.5475222042</v>
          </cell>
          <cell r="AQ198">
            <v>94892.714057928344</v>
          </cell>
          <cell r="AR198">
            <v>88430.381806999183</v>
          </cell>
          <cell r="AS198">
            <v>183370.88402414889</v>
          </cell>
          <cell r="AT198">
            <v>207591.7923010815</v>
          </cell>
          <cell r="AU198">
            <v>186389.45819156041</v>
          </cell>
          <cell r="AV198">
            <v>393543.71426238387</v>
          </cell>
        </row>
        <row r="199">
          <cell r="B199">
            <v>120519</v>
          </cell>
          <cell r="C199">
            <v>99891</v>
          </cell>
          <cell r="D199">
            <v>220410</v>
          </cell>
          <cell r="K199">
            <v>97149</v>
          </cell>
          <cell r="L199">
            <v>91029</v>
          </cell>
          <cell r="M199">
            <v>188178</v>
          </cell>
          <cell r="N199">
            <v>217668</v>
          </cell>
          <cell r="O199">
            <v>190920</v>
          </cell>
          <cell r="P199">
            <v>408588</v>
          </cell>
          <cell r="Q199">
            <v>2365800</v>
          </cell>
          <cell r="R199">
            <v>2202337</v>
          </cell>
          <cell r="S199">
            <v>4568137</v>
          </cell>
          <cell r="W199">
            <v>109579.1658112117</v>
          </cell>
          <cell r="X199">
            <v>96924.206401088784</v>
          </cell>
          <cell r="Y199">
            <v>206663.26278579471</v>
          </cell>
          <cell r="AC199">
            <v>93316.914990254489</v>
          </cell>
          <cell r="AD199">
            <v>86979.139106676637</v>
          </cell>
          <cell r="AE199">
            <v>180339.3288561854</v>
          </cell>
          <cell r="AF199">
            <v>201992.3793417855</v>
          </cell>
          <cell r="AG199">
            <v>183845.41672759471</v>
          </cell>
          <cell r="AH199">
            <v>385996.69270716968</v>
          </cell>
          <cell r="AK199">
            <v>110625.642823267</v>
          </cell>
          <cell r="AL199">
            <v>97155.312691586834</v>
          </cell>
          <cell r="AM199">
            <v>207440.01391271071</v>
          </cell>
          <cell r="AQ199">
            <v>93192.358383324157</v>
          </cell>
          <cell r="AR199">
            <v>86993.030117520961</v>
          </cell>
          <cell r="AS199">
            <v>180213.79893568539</v>
          </cell>
          <cell r="AT199">
            <v>203467.1290933945</v>
          </cell>
          <cell r="AU199">
            <v>184334.0577964267</v>
          </cell>
          <cell r="AV199">
            <v>387225.18474208302</v>
          </cell>
        </row>
        <row r="200">
          <cell r="B200">
            <v>118113</v>
          </cell>
          <cell r="C200">
            <v>97550</v>
          </cell>
          <cell r="D200">
            <v>215663</v>
          </cell>
          <cell r="K200">
            <v>95590</v>
          </cell>
          <cell r="L200">
            <v>89067</v>
          </cell>
          <cell r="M200">
            <v>184657</v>
          </cell>
          <cell r="N200">
            <v>213703</v>
          </cell>
          <cell r="O200">
            <v>186617</v>
          </cell>
          <cell r="P200">
            <v>400320</v>
          </cell>
          <cell r="Q200">
            <v>2361831</v>
          </cell>
          <cell r="R200">
            <v>2198030</v>
          </cell>
          <cell r="S200">
            <v>4559861</v>
          </cell>
          <cell r="W200">
            <v>109414.46215984</v>
          </cell>
          <cell r="X200">
            <v>97204.168534642013</v>
          </cell>
          <cell r="Y200">
            <v>206371.72697778791</v>
          </cell>
          <cell r="AC200">
            <v>90802.826346754679</v>
          </cell>
          <cell r="AD200">
            <v>84948.045538158927</v>
          </cell>
          <cell r="AE200">
            <v>175695.6300820786</v>
          </cell>
          <cell r="AF200">
            <v>199678.0801007516</v>
          </cell>
          <cell r="AG200">
            <v>182152.0049957665</v>
          </cell>
          <cell r="AH200">
            <v>381508.56386248022</v>
          </cell>
          <cell r="AK200">
            <v>109278.92645322969</v>
          </cell>
          <cell r="AL200">
            <v>97222.260654745623</v>
          </cell>
          <cell r="AM200">
            <v>206102.077875961</v>
          </cell>
          <cell r="AQ200">
            <v>90856.648648142625</v>
          </cell>
          <cell r="AR200">
            <v>85059.990634913891</v>
          </cell>
          <cell r="AS200">
            <v>175907.51999397919</v>
          </cell>
          <cell r="AT200">
            <v>199830.38645060451</v>
          </cell>
          <cell r="AU200">
            <v>182352.19153395871</v>
          </cell>
          <cell r="AV200">
            <v>381651.32601949322</v>
          </cell>
        </row>
        <row r="201">
          <cell r="B201">
            <v>112464</v>
          </cell>
          <cell r="C201">
            <v>94203</v>
          </cell>
          <cell r="D201">
            <v>206667</v>
          </cell>
          <cell r="K201">
            <v>93862</v>
          </cell>
          <cell r="L201">
            <v>87028</v>
          </cell>
          <cell r="M201">
            <v>180890</v>
          </cell>
          <cell r="N201">
            <v>206326</v>
          </cell>
          <cell r="O201">
            <v>181231</v>
          </cell>
          <cell r="P201">
            <v>387557</v>
          </cell>
          <cell r="Q201">
            <v>2354452</v>
          </cell>
          <cell r="R201">
            <v>2192644</v>
          </cell>
          <cell r="S201">
            <v>4547096</v>
          </cell>
          <cell r="W201">
            <v>108652.9804705876</v>
          </cell>
          <cell r="X201">
            <v>97716.179320916141</v>
          </cell>
          <cell r="Y201">
            <v>206078.2961657978</v>
          </cell>
          <cell r="AC201">
            <v>88189.239847333549</v>
          </cell>
          <cell r="AD201">
            <v>82825.692185283289</v>
          </cell>
          <cell r="AE201">
            <v>171022.3031270288</v>
          </cell>
          <cell r="AF201">
            <v>196929.30045292899</v>
          </cell>
          <cell r="AG201">
            <v>180661.80911830559</v>
          </cell>
          <cell r="AH201">
            <v>377280.40939171828</v>
          </cell>
          <cell r="AK201">
            <v>108639.0019633592</v>
          </cell>
          <cell r="AL201">
            <v>97504.685679715127</v>
          </cell>
          <cell r="AM201">
            <v>205811.52656475781</v>
          </cell>
          <cell r="AQ201">
            <v>88386.918993526182</v>
          </cell>
          <cell r="AR201">
            <v>83207.98768535562</v>
          </cell>
          <cell r="AS201">
            <v>171582.00441204061</v>
          </cell>
          <cell r="AT201">
            <v>197089.86724684079</v>
          </cell>
          <cell r="AU201">
            <v>180890.00615330759</v>
          </cell>
          <cell r="AV201">
            <v>377675.23953591229</v>
          </cell>
        </row>
        <row r="202">
          <cell r="B202">
            <v>104059</v>
          </cell>
          <cell r="C202">
            <v>89867</v>
          </cell>
          <cell r="D202">
            <v>193926</v>
          </cell>
          <cell r="K202">
            <v>91170</v>
          </cell>
          <cell r="L202">
            <v>85622</v>
          </cell>
          <cell r="M202">
            <v>176792</v>
          </cell>
          <cell r="N202">
            <v>195229</v>
          </cell>
          <cell r="O202">
            <v>175489</v>
          </cell>
          <cell r="P202">
            <v>370718</v>
          </cell>
          <cell r="Q202">
            <v>2343357</v>
          </cell>
          <cell r="R202">
            <v>2186902</v>
          </cell>
          <cell r="S202">
            <v>4530259</v>
          </cell>
          <cell r="W202">
            <v>108267.6132702036</v>
          </cell>
          <cell r="X202">
            <v>97663.234412448714</v>
          </cell>
          <cell r="Y202">
            <v>205678.64677086199</v>
          </cell>
          <cell r="AC202">
            <v>86438.291245962595</v>
          </cell>
          <cell r="AD202">
            <v>82098.232830812398</v>
          </cell>
          <cell r="AE202">
            <v>168524.28965212751</v>
          </cell>
          <cell r="AF202">
            <v>195381.39906248331</v>
          </cell>
          <cell r="AG202">
            <v>180160.04052336831</v>
          </cell>
          <cell r="AH202">
            <v>375539.85168451612</v>
          </cell>
          <cell r="AK202">
            <v>108503.3556202664</v>
          </cell>
          <cell r="AL202">
            <v>97625.910324675628</v>
          </cell>
          <cell r="AM202">
            <v>205900.36585558599</v>
          </cell>
          <cell r="AQ202">
            <v>86499.286886792979</v>
          </cell>
          <cell r="AR202">
            <v>82115.372895476336</v>
          </cell>
          <cell r="AS202">
            <v>168632.04585886491</v>
          </cell>
          <cell r="AT202">
            <v>195374.6524778005</v>
          </cell>
          <cell r="AU202">
            <v>180085.15385784191</v>
          </cell>
          <cell r="AV202">
            <v>375420.32683481061</v>
          </cell>
        </row>
        <row r="203">
          <cell r="B203">
            <v>96963</v>
          </cell>
          <cell r="C203">
            <v>87748</v>
          </cell>
          <cell r="D203">
            <v>184711</v>
          </cell>
          <cell r="K203">
            <v>86296</v>
          </cell>
          <cell r="L203">
            <v>83252</v>
          </cell>
          <cell r="M203">
            <v>169548</v>
          </cell>
          <cell r="N203">
            <v>183259</v>
          </cell>
          <cell r="O203">
            <v>171000</v>
          </cell>
          <cell r="P203">
            <v>354259</v>
          </cell>
          <cell r="Q203">
            <v>2331388</v>
          </cell>
          <cell r="R203">
            <v>2182411</v>
          </cell>
          <cell r="S203">
            <v>4513799</v>
          </cell>
          <cell r="W203">
            <v>108632.5602257758</v>
          </cell>
          <cell r="X203">
            <v>97700.523009971104</v>
          </cell>
          <cell r="Y203">
            <v>206196.86027558491</v>
          </cell>
          <cell r="AC203">
            <v>84998.126468987044</v>
          </cell>
          <cell r="AD203">
            <v>81549.141443850909</v>
          </cell>
          <cell r="AE203">
            <v>166525.51465424159</v>
          </cell>
          <cell r="AF203">
            <v>194255.89235131239</v>
          </cell>
          <cell r="AG203">
            <v>179856.13218890739</v>
          </cell>
          <cell r="AH203">
            <v>374241.6180842396</v>
          </cell>
          <cell r="AK203">
            <v>108595.4679230508</v>
          </cell>
          <cell r="AL203">
            <v>97502.144664478532</v>
          </cell>
          <cell r="AM203">
            <v>205942.9344368022</v>
          </cell>
          <cell r="AQ203">
            <v>85549.08061987572</v>
          </cell>
          <cell r="AR203">
            <v>81990.853132056684</v>
          </cell>
          <cell r="AS203">
            <v>167577.78356849411</v>
          </cell>
          <cell r="AT203">
            <v>194463.60796595199</v>
          </cell>
          <cell r="AU203">
            <v>179786.87360340761</v>
          </cell>
          <cell r="AV203">
            <v>374377.93857244612</v>
          </cell>
        </row>
        <row r="204">
          <cell r="B204">
            <v>103880</v>
          </cell>
          <cell r="C204">
            <v>97473</v>
          </cell>
          <cell r="D204">
            <v>201353</v>
          </cell>
          <cell r="K204">
            <v>80616</v>
          </cell>
          <cell r="L204">
            <v>77637</v>
          </cell>
          <cell r="M204">
            <v>158253</v>
          </cell>
          <cell r="N204">
            <v>184496</v>
          </cell>
          <cell r="O204">
            <v>175110</v>
          </cell>
          <cell r="P204">
            <v>359606</v>
          </cell>
          <cell r="Q204">
            <v>2332628</v>
          </cell>
          <cell r="R204">
            <v>2186524</v>
          </cell>
          <cell r="S204">
            <v>4519152</v>
          </cell>
          <cell r="W204">
            <v>109050.76098023511</v>
          </cell>
          <cell r="X204">
            <v>97243.079325045968</v>
          </cell>
          <cell r="Y204">
            <v>206320.90743469281</v>
          </cell>
          <cell r="AC204">
            <v>85449.259837250996</v>
          </cell>
          <cell r="AD204">
            <v>82494.718204355115</v>
          </cell>
          <cell r="AE204">
            <v>168199.58544640921</v>
          </cell>
          <cell r="AF204">
            <v>194373.00341259621</v>
          </cell>
          <cell r="AG204">
            <v>179716.67729110469</v>
          </cell>
          <cell r="AH204">
            <v>374368.67807316058</v>
          </cell>
          <cell r="AK204">
            <v>108688.7349146374</v>
          </cell>
          <cell r="AL204">
            <v>97203.012833561748</v>
          </cell>
          <cell r="AM204">
            <v>205830.38085872709</v>
          </cell>
          <cell r="AQ204">
            <v>85385.55647927172</v>
          </cell>
          <cell r="AR204">
            <v>82443.734328141378</v>
          </cell>
          <cell r="AS204">
            <v>167855.81734986199</v>
          </cell>
          <cell r="AT204">
            <v>194091.23218410261</v>
          </cell>
          <cell r="AU204">
            <v>179681.50135750571</v>
          </cell>
          <cell r="AV204">
            <v>373939.54195115459</v>
          </cell>
        </row>
        <row r="205">
          <cell r="B205">
            <v>108586</v>
          </cell>
          <cell r="C205">
            <v>102586</v>
          </cell>
          <cell r="D205">
            <v>211172</v>
          </cell>
          <cell r="K205">
            <v>78794</v>
          </cell>
          <cell r="L205">
            <v>75444</v>
          </cell>
          <cell r="M205">
            <v>154238</v>
          </cell>
          <cell r="N205">
            <v>187380</v>
          </cell>
          <cell r="O205">
            <v>178030</v>
          </cell>
          <cell r="P205">
            <v>365410</v>
          </cell>
          <cell r="Q205">
            <v>2335511</v>
          </cell>
          <cell r="R205">
            <v>2189445</v>
          </cell>
          <cell r="S205">
            <v>4524956</v>
          </cell>
          <cell r="W205">
            <v>108675.31718256279</v>
          </cell>
          <cell r="X205">
            <v>96529.120691644144</v>
          </cell>
          <cell r="Y205">
            <v>204978.6146450229</v>
          </cell>
          <cell r="AC205">
            <v>85976.274668434125</v>
          </cell>
          <cell r="AD205">
            <v>83522.880681166702</v>
          </cell>
          <cell r="AE205">
            <v>169327.75440013391</v>
          </cell>
          <cell r="AF205">
            <v>194021.68298327801</v>
          </cell>
          <cell r="AG205">
            <v>179658.0758596276</v>
          </cell>
          <cell r="AH205">
            <v>373734.17031701998</v>
          </cell>
          <cell r="AK205">
            <v>108602.7034031449</v>
          </cell>
          <cell r="AL205">
            <v>96947.344567832421</v>
          </cell>
          <cell r="AM205">
            <v>205635.10018376779</v>
          </cell>
          <cell r="AQ205">
            <v>85630.153545217909</v>
          </cell>
          <cell r="AR205">
            <v>83007.338892747255</v>
          </cell>
          <cell r="AS205">
            <v>168626.58346979439</v>
          </cell>
          <cell r="AT205">
            <v>193973.8543919604</v>
          </cell>
          <cell r="AU205">
            <v>179678.50129907191</v>
          </cell>
          <cell r="AV205">
            <v>373835.63134621579</v>
          </cell>
        </row>
        <row r="206">
          <cell r="B206">
            <v>110306</v>
          </cell>
          <cell r="C206">
            <v>106312</v>
          </cell>
          <cell r="D206">
            <v>216618</v>
          </cell>
          <cell r="K206">
            <v>78040</v>
          </cell>
          <cell r="L206">
            <v>75801</v>
          </cell>
          <cell r="M206">
            <v>153841</v>
          </cell>
          <cell r="N206">
            <v>188346</v>
          </cell>
          <cell r="O206">
            <v>182113</v>
          </cell>
          <cell r="P206">
            <v>370459</v>
          </cell>
          <cell r="Q206">
            <v>2336470</v>
          </cell>
          <cell r="R206">
            <v>2193530</v>
          </cell>
          <cell r="S206">
            <v>4530000</v>
          </cell>
          <cell r="W206">
            <v>108351.7162192384</v>
          </cell>
          <cell r="X206">
            <v>97122.109879840064</v>
          </cell>
          <cell r="Y206">
            <v>205880.29746046881</v>
          </cell>
          <cell r="AC206">
            <v>86055.690406825292</v>
          </cell>
          <cell r="AD206">
            <v>83448.024584042214</v>
          </cell>
          <cell r="AE206">
            <v>169441.33534488259</v>
          </cell>
          <cell r="AF206">
            <v>194128.39982103271</v>
          </cell>
          <cell r="AG206">
            <v>180002.0694377411</v>
          </cell>
          <cell r="AH206">
            <v>374303.24161938118</v>
          </cell>
          <cell r="AK206">
            <v>108365.7387549204</v>
          </cell>
          <cell r="AL206">
            <v>96916.134685620316</v>
          </cell>
          <cell r="AM206">
            <v>205486.95371637281</v>
          </cell>
          <cell r="AQ206">
            <v>85866.27919957423</v>
          </cell>
          <cell r="AR206">
            <v>83287.692676663472</v>
          </cell>
          <cell r="AS206">
            <v>169115.70570529369</v>
          </cell>
          <cell r="AT206">
            <v>193945.46957161851</v>
          </cell>
          <cell r="AU206">
            <v>179762.44698999869</v>
          </cell>
          <cell r="AV206">
            <v>373886.76112267742</v>
          </cell>
        </row>
        <row r="207">
          <cell r="B207">
            <v>105348</v>
          </cell>
          <cell r="C207">
            <v>101427</v>
          </cell>
          <cell r="D207">
            <v>206775</v>
          </cell>
          <cell r="K207">
            <v>82190</v>
          </cell>
          <cell r="L207">
            <v>80340</v>
          </cell>
          <cell r="M207">
            <v>162530</v>
          </cell>
          <cell r="N207">
            <v>187538</v>
          </cell>
          <cell r="O207">
            <v>181767</v>
          </cell>
          <cell r="P207">
            <v>369305</v>
          </cell>
          <cell r="Q207">
            <v>2335658</v>
          </cell>
          <cell r="R207">
            <v>2193183</v>
          </cell>
          <cell r="S207">
            <v>4528841</v>
          </cell>
          <cell r="W207">
            <v>108062.885495785</v>
          </cell>
          <cell r="X207">
            <v>97008.261954928501</v>
          </cell>
          <cell r="Y207">
            <v>205498.2779677384</v>
          </cell>
          <cell r="AC207">
            <v>85994.940575344619</v>
          </cell>
          <cell r="AD207">
            <v>83227.027273762738</v>
          </cell>
          <cell r="AE207">
            <v>169216.7105688937</v>
          </cell>
          <cell r="AF207">
            <v>194086.356785098</v>
          </cell>
          <cell r="AG207">
            <v>179819.62279973671</v>
          </cell>
          <cell r="AH207">
            <v>374055.59815871489</v>
          </cell>
          <cell r="AK207">
            <v>108194.4801169673</v>
          </cell>
          <cell r="AL207">
            <v>97112.220134691714</v>
          </cell>
          <cell r="AM207">
            <v>205550.0292091381</v>
          </cell>
          <cell r="AQ207">
            <v>85990.744391247863</v>
          </cell>
          <cell r="AR207">
            <v>83329.419948605908</v>
          </cell>
          <cell r="AS207">
            <v>169282.2624635064</v>
          </cell>
          <cell r="AT207">
            <v>194093.58288197979</v>
          </cell>
          <cell r="AU207">
            <v>180070.89423826261</v>
          </cell>
          <cell r="AV207">
            <v>374315.81426803122</v>
          </cell>
        </row>
        <row r="208">
          <cell r="B208">
            <v>105217</v>
          </cell>
          <cell r="C208">
            <v>98505</v>
          </cell>
          <cell r="D208">
            <v>203722</v>
          </cell>
          <cell r="K208">
            <v>85111</v>
          </cell>
          <cell r="L208">
            <v>83556</v>
          </cell>
          <cell r="M208">
            <v>168667</v>
          </cell>
          <cell r="N208">
            <v>190328</v>
          </cell>
          <cell r="O208">
            <v>182061</v>
          </cell>
          <cell r="P208">
            <v>372389</v>
          </cell>
          <cell r="Q208">
            <v>2338453</v>
          </cell>
          <cell r="R208">
            <v>2193476</v>
          </cell>
          <cell r="S208">
            <v>4531929</v>
          </cell>
          <cell r="W208">
            <v>108406.1305873879</v>
          </cell>
          <cell r="X208">
            <v>97399.430884336834</v>
          </cell>
          <cell r="Y208">
            <v>205825.45004579151</v>
          </cell>
          <cell r="AC208">
            <v>86001.463459154416</v>
          </cell>
          <cell r="AD208">
            <v>83195.966666554174</v>
          </cell>
          <cell r="AE208">
            <v>169197.86814536509</v>
          </cell>
          <cell r="AF208">
            <v>194592.60100168391</v>
          </cell>
          <cell r="AG208">
            <v>180540.27316039591</v>
          </cell>
          <cell r="AH208">
            <v>375368.37492505001</v>
          </cell>
          <cell r="AK208">
            <v>108433.1610894257</v>
          </cell>
          <cell r="AL208">
            <v>97442.249228617366</v>
          </cell>
          <cell r="AM208">
            <v>206077.17224131001</v>
          </cell>
          <cell r="AQ208">
            <v>86179.323323695222</v>
          </cell>
          <cell r="AR208">
            <v>83400.664239339836</v>
          </cell>
          <cell r="AS208">
            <v>169570.5769552424</v>
          </cell>
          <cell r="AT208">
            <v>194717.76186639181</v>
          </cell>
          <cell r="AU208">
            <v>180684.4798338589</v>
          </cell>
          <cell r="AV208">
            <v>375505.63389829127</v>
          </cell>
        </row>
        <row r="209">
          <cell r="B209">
            <v>106580</v>
          </cell>
          <cell r="C209">
            <v>95272</v>
          </cell>
          <cell r="D209">
            <v>201852</v>
          </cell>
          <cell r="K209">
            <v>88655</v>
          </cell>
          <cell r="L209">
            <v>86891</v>
          </cell>
          <cell r="M209">
            <v>175546</v>
          </cell>
          <cell r="N209">
            <v>195235</v>
          </cell>
          <cell r="O209">
            <v>182163</v>
          </cell>
          <cell r="P209">
            <v>377398</v>
          </cell>
          <cell r="Q209">
            <v>2343362</v>
          </cell>
          <cell r="R209">
            <v>2193580</v>
          </cell>
          <cell r="S209">
            <v>4536942</v>
          </cell>
          <cell r="W209">
            <v>109078.15184662391</v>
          </cell>
          <cell r="X209">
            <v>97942.570375117022</v>
          </cell>
          <cell r="Y209">
            <v>207127.14327911171</v>
          </cell>
          <cell r="AC209">
            <v>86423.43483621061</v>
          </cell>
          <cell r="AD209">
            <v>83481.895993383456</v>
          </cell>
          <cell r="AE209">
            <v>169961.1678519391</v>
          </cell>
          <cell r="AF209">
            <v>195688.03106041241</v>
          </cell>
          <cell r="AG209">
            <v>181498.5161096493</v>
          </cell>
          <cell r="AH209">
            <v>377151.8340694799</v>
          </cell>
          <cell r="AK209">
            <v>109276.8122616663</v>
          </cell>
          <cell r="AL209">
            <v>97768.420604781728</v>
          </cell>
          <cell r="AM209">
            <v>207153.8962788452</v>
          </cell>
          <cell r="AQ209">
            <v>86688.565735692624</v>
          </cell>
          <cell r="AR209">
            <v>83772.250659865196</v>
          </cell>
          <cell r="AS209">
            <v>170503.14188352521</v>
          </cell>
          <cell r="AT209">
            <v>196132.17162087449</v>
          </cell>
          <cell r="AU209">
            <v>181565.01098968511</v>
          </cell>
          <cell r="AV209">
            <v>377732.43841955619</v>
          </cell>
        </row>
        <row r="210">
          <cell r="B210">
            <v>116246</v>
          </cell>
          <cell r="C210">
            <v>98058</v>
          </cell>
          <cell r="D210">
            <v>214304</v>
          </cell>
          <cell r="K210">
            <v>90660</v>
          </cell>
          <cell r="L210">
            <v>87607</v>
          </cell>
          <cell r="M210">
            <v>178267</v>
          </cell>
          <cell r="N210">
            <v>206906</v>
          </cell>
          <cell r="O210">
            <v>185665</v>
          </cell>
          <cell r="P210">
            <v>392571</v>
          </cell>
          <cell r="Q210">
            <v>2355031</v>
          </cell>
          <cell r="R210">
            <v>2197082</v>
          </cell>
          <cell r="S210">
            <v>4552113</v>
          </cell>
          <cell r="W210">
            <v>110266.7671397232</v>
          </cell>
          <cell r="X210">
            <v>97831.792724596016</v>
          </cell>
          <cell r="Y210">
            <v>208081.51740399771</v>
          </cell>
          <cell r="AC210">
            <v>87652.055818057954</v>
          </cell>
          <cell r="AD210">
            <v>84723.904465224012</v>
          </cell>
          <cell r="AE210">
            <v>172400.9016334693</v>
          </cell>
          <cell r="AF210">
            <v>198046.63130787571</v>
          </cell>
          <cell r="AG210">
            <v>182690.42580824389</v>
          </cell>
          <cell r="AH210">
            <v>380561.07355229848</v>
          </cell>
          <cell r="AK210">
            <v>110570.5257369092</v>
          </cell>
          <cell r="AL210">
            <v>97968.789387892422</v>
          </cell>
          <cell r="AM210">
            <v>208551.87131940099</v>
          </cell>
          <cell r="AQ210">
            <v>87458.389682280627</v>
          </cell>
          <cell r="AR210">
            <v>84384.810549471469</v>
          </cell>
          <cell r="AS210">
            <v>171921.28677711039</v>
          </cell>
          <cell r="AT210">
            <v>198155.54213012429</v>
          </cell>
          <cell r="AU210">
            <v>182460.62583861899</v>
          </cell>
          <cell r="AV210">
            <v>380567.59642343328</v>
          </cell>
        </row>
        <row r="211">
          <cell r="B211">
            <v>122973</v>
          </cell>
          <cell r="C211">
            <v>100844</v>
          </cell>
          <cell r="D211">
            <v>223817</v>
          </cell>
          <cell r="K211">
            <v>92675</v>
          </cell>
          <cell r="L211">
            <v>88972</v>
          </cell>
          <cell r="M211">
            <v>181647</v>
          </cell>
          <cell r="N211">
            <v>215648</v>
          </cell>
          <cell r="O211">
            <v>189816</v>
          </cell>
          <cell r="P211">
            <v>405464</v>
          </cell>
          <cell r="Q211">
            <v>2416409</v>
          </cell>
          <cell r="R211">
            <v>2254807</v>
          </cell>
          <cell r="S211">
            <v>4671216</v>
          </cell>
          <cell r="W211">
            <v>112360.4175113956</v>
          </cell>
          <cell r="X211">
            <v>98136.368298152753</v>
          </cell>
          <cell r="Y211">
            <v>210572.00060010701</v>
          </cell>
          <cell r="AC211">
            <v>88548.708899681398</v>
          </cell>
          <cell r="AD211">
            <v>85050.577029937223</v>
          </cell>
          <cell r="AE211">
            <v>173608.56352288739</v>
          </cell>
          <cell r="AF211">
            <v>200769.88714689951</v>
          </cell>
          <cell r="AG211">
            <v>183267.28677000001</v>
          </cell>
          <cell r="AH211">
            <v>384112.6725952971</v>
          </cell>
          <cell r="AK211">
            <v>112012.70922646391</v>
          </cell>
          <cell r="AL211">
            <v>98017.262508423693</v>
          </cell>
          <cell r="AM211">
            <v>209994.48461852549</v>
          </cell>
          <cell r="AQ211">
            <v>88309.632673446875</v>
          </cell>
          <cell r="AR211">
            <v>85014.082278844158</v>
          </cell>
          <cell r="AS211">
            <v>173425.9326809631</v>
          </cell>
          <cell r="AT211">
            <v>200400.76562166569</v>
          </cell>
          <cell r="AU211">
            <v>183160.57113978069</v>
          </cell>
          <cell r="AV211">
            <v>383462.21543147613</v>
          </cell>
        </row>
        <row r="212">
          <cell r="B212">
            <v>121763</v>
          </cell>
          <cell r="C212">
            <v>97992</v>
          </cell>
          <cell r="D212">
            <v>219755</v>
          </cell>
          <cell r="K212">
            <v>94801</v>
          </cell>
          <cell r="L212">
            <v>89711</v>
          </cell>
          <cell r="M212">
            <v>184512</v>
          </cell>
          <cell r="N212">
            <v>216564</v>
          </cell>
          <cell r="O212">
            <v>187703</v>
          </cell>
          <cell r="P212">
            <v>404267</v>
          </cell>
          <cell r="Q212">
            <v>2417324</v>
          </cell>
          <cell r="R212">
            <v>2252690</v>
          </cell>
          <cell r="S212">
            <v>4670014</v>
          </cell>
          <cell r="W212">
            <v>113480.33282845411</v>
          </cell>
          <cell r="X212">
            <v>97982.431294290393</v>
          </cell>
          <cell r="Y212">
            <v>211304.7738913635</v>
          </cell>
          <cell r="AC212">
            <v>89598.796983432287</v>
          </cell>
          <cell r="AD212">
            <v>85594.910674168568</v>
          </cell>
          <cell r="AE212">
            <v>175088.9914741675</v>
          </cell>
          <cell r="AF212">
            <v>202933.85835557521</v>
          </cell>
          <cell r="AG212">
            <v>183620.0233050822</v>
          </cell>
          <cell r="AH212">
            <v>386362.23537469201</v>
          </cell>
          <cell r="AK212">
            <v>113134.5032918167</v>
          </cell>
          <cell r="AL212">
            <v>97879.987244624674</v>
          </cell>
          <cell r="AM212">
            <v>210924.90811904351</v>
          </cell>
          <cell r="AQ212">
            <v>89192.148390640068</v>
          </cell>
          <cell r="AR212">
            <v>85582.86411702499</v>
          </cell>
          <cell r="AS212">
            <v>174873.6427044291</v>
          </cell>
          <cell r="AT212">
            <v>202404.97205301671</v>
          </cell>
          <cell r="AU212">
            <v>183555.8511454807</v>
          </cell>
          <cell r="AV212">
            <v>385842.37900845328</v>
          </cell>
        </row>
        <row r="213">
          <cell r="B213">
            <v>117061</v>
          </cell>
          <cell r="C213">
            <v>93807</v>
          </cell>
          <cell r="D213">
            <v>210868</v>
          </cell>
          <cell r="K213">
            <v>95127</v>
          </cell>
          <cell r="L213">
            <v>89780</v>
          </cell>
          <cell r="M213">
            <v>184907</v>
          </cell>
          <cell r="N213">
            <v>212188</v>
          </cell>
          <cell r="O213">
            <v>183587</v>
          </cell>
          <cell r="P213">
            <v>395775</v>
          </cell>
          <cell r="Q213">
            <v>2412945</v>
          </cell>
          <cell r="R213">
            <v>2248571</v>
          </cell>
          <cell r="S213">
            <v>4661516</v>
          </cell>
          <cell r="W213">
            <v>113687.92973170731</v>
          </cell>
          <cell r="X213">
            <v>97387.203399685226</v>
          </cell>
          <cell r="Y213">
            <v>210917.7682678164</v>
          </cell>
          <cell r="AC213">
            <v>89709.720261627415</v>
          </cell>
          <cell r="AD213">
            <v>85887.028482491514</v>
          </cell>
          <cell r="AE213">
            <v>175586.95381624749</v>
          </cell>
          <cell r="AF213">
            <v>203461.9774819483</v>
          </cell>
          <cell r="AG213">
            <v>183345.52428459501</v>
          </cell>
          <cell r="AH213">
            <v>386654.13039620779</v>
          </cell>
          <cell r="AK213">
            <v>113800.8961681808</v>
          </cell>
          <cell r="AL213">
            <v>97586.937055248665</v>
          </cell>
          <cell r="AM213">
            <v>211209.84561374309</v>
          </cell>
          <cell r="AQ213">
            <v>90111.874396779211</v>
          </cell>
          <cell r="AR213">
            <v>86079.660154635349</v>
          </cell>
          <cell r="AS213">
            <v>176261.83411125571</v>
          </cell>
          <cell r="AT213">
            <v>203980.90735114249</v>
          </cell>
          <cell r="AU213">
            <v>183661.71012491011</v>
          </cell>
          <cell r="AV213">
            <v>387533.48109908332</v>
          </cell>
        </row>
        <row r="214">
          <cell r="B214">
            <v>109295</v>
          </cell>
          <cell r="C214">
            <v>89677</v>
          </cell>
          <cell r="D214">
            <v>198972</v>
          </cell>
          <cell r="K214">
            <v>95521</v>
          </cell>
          <cell r="L214">
            <v>89815</v>
          </cell>
          <cell r="M214">
            <v>185336</v>
          </cell>
          <cell r="N214">
            <v>204816</v>
          </cell>
          <cell r="O214">
            <v>179492</v>
          </cell>
          <cell r="P214">
            <v>384308</v>
          </cell>
          <cell r="Q214">
            <v>2405577</v>
          </cell>
          <cell r="R214">
            <v>2244478</v>
          </cell>
          <cell r="S214">
            <v>4650055</v>
          </cell>
          <cell r="W214">
            <v>114287.4183600549</v>
          </cell>
          <cell r="X214">
            <v>97383.986489311457</v>
          </cell>
          <cell r="Y214">
            <v>211539.77274897811</v>
          </cell>
          <cell r="AC214">
            <v>91061.026752227641</v>
          </cell>
          <cell r="AD214">
            <v>86504.970404139516</v>
          </cell>
          <cell r="AE214">
            <v>177574.7375425619</v>
          </cell>
          <cell r="AF214">
            <v>205493.88861661791</v>
          </cell>
          <cell r="AG214">
            <v>183982.3091481179</v>
          </cell>
          <cell r="AH214">
            <v>389460.5957949296</v>
          </cell>
          <cell r="AK214">
            <v>114067.3388624517</v>
          </cell>
          <cell r="AL214">
            <v>97205.371404461999</v>
          </cell>
          <cell r="AM214">
            <v>211099.00357360029</v>
          </cell>
          <cell r="AQ214">
            <v>91028.275437035409</v>
          </cell>
          <cell r="AR214">
            <v>86484.801763435709</v>
          </cell>
          <cell r="AS214">
            <v>177548.8070690303</v>
          </cell>
          <cell r="AT214">
            <v>205256.50032436609</v>
          </cell>
          <cell r="AU214">
            <v>183599.75711956079</v>
          </cell>
          <cell r="AV214">
            <v>388775.65069115401</v>
          </cell>
        </row>
        <row r="215">
          <cell r="B215">
            <v>101462</v>
          </cell>
          <cell r="C215">
            <v>86032</v>
          </cell>
          <cell r="D215">
            <v>187494</v>
          </cell>
          <cell r="K215">
            <v>93253</v>
          </cell>
          <cell r="L215">
            <v>88573</v>
          </cell>
          <cell r="M215">
            <v>181826</v>
          </cell>
          <cell r="N215">
            <v>194715</v>
          </cell>
          <cell r="O215">
            <v>174605</v>
          </cell>
          <cell r="P215">
            <v>369320</v>
          </cell>
          <cell r="Q215">
            <v>2395478</v>
          </cell>
          <cell r="R215">
            <v>2239591</v>
          </cell>
          <cell r="S215">
            <v>4635069</v>
          </cell>
          <cell r="W215">
            <v>113627.209348351</v>
          </cell>
          <cell r="X215">
            <v>95314.266406471957</v>
          </cell>
          <cell r="Y215">
            <v>209015.5725858004</v>
          </cell>
          <cell r="AC215">
            <v>92326.990038105883</v>
          </cell>
          <cell r="AD215">
            <v>87161.866250590916</v>
          </cell>
          <cell r="AE215">
            <v>179522.8705036215</v>
          </cell>
          <cell r="AF215">
            <v>206256.89511653339</v>
          </cell>
          <cell r="AG215">
            <v>183438.25692366029</v>
          </cell>
          <cell r="AH215">
            <v>389586.64809203258</v>
          </cell>
          <cell r="AK215">
            <v>114139.2660182969</v>
          </cell>
          <cell r="AL215">
            <v>96799.70788749725</v>
          </cell>
          <cell r="AM215">
            <v>210881.03963341421</v>
          </cell>
          <cell r="AQ215">
            <v>91908.074380439459</v>
          </cell>
          <cell r="AR215">
            <v>86850.054180634834</v>
          </cell>
          <cell r="AS215">
            <v>178770.81285812889</v>
          </cell>
          <cell r="AT215">
            <v>206397.40873652091</v>
          </cell>
          <cell r="AU215">
            <v>183482.2250911087</v>
          </cell>
          <cell r="AV215">
            <v>389850.78245584812</v>
          </cell>
        </row>
        <row r="216">
          <cell r="B216">
            <v>109658</v>
          </cell>
          <cell r="C216">
            <v>95948</v>
          </cell>
          <cell r="D216">
            <v>205606</v>
          </cell>
          <cell r="K216">
            <v>87099</v>
          </cell>
          <cell r="L216">
            <v>81515</v>
          </cell>
          <cell r="M216">
            <v>168614</v>
          </cell>
          <cell r="N216">
            <v>196757</v>
          </cell>
          <cell r="O216">
            <v>177463</v>
          </cell>
          <cell r="P216">
            <v>374220</v>
          </cell>
          <cell r="Q216">
            <v>2397522</v>
          </cell>
          <cell r="R216">
            <v>2242445</v>
          </cell>
          <cell r="S216">
            <v>4639967</v>
          </cell>
          <cell r="W216">
            <v>115105.8844001519</v>
          </cell>
          <cell r="X216">
            <v>96308.285871850094</v>
          </cell>
          <cell r="Y216">
            <v>211364.47270985771</v>
          </cell>
          <cell r="AC216">
            <v>92510.927777310135</v>
          </cell>
          <cell r="AD216">
            <v>86884.785503072635</v>
          </cell>
          <cell r="AE216">
            <v>179417.0320582765</v>
          </cell>
          <cell r="AF216">
            <v>207735.76975443101</v>
          </cell>
          <cell r="AG216">
            <v>183078.02283897789</v>
          </cell>
          <cell r="AH216">
            <v>390896.08614260139</v>
          </cell>
          <cell r="AK216">
            <v>114415.87502053889</v>
          </cell>
          <cell r="AL216">
            <v>96503.583852220807</v>
          </cell>
          <cell r="AM216">
            <v>210988.2856245838</v>
          </cell>
          <cell r="AQ216">
            <v>92592.75102947712</v>
          </cell>
          <cell r="AR216">
            <v>87071.93915603371</v>
          </cell>
          <cell r="AS216">
            <v>179674.1263551946</v>
          </cell>
          <cell r="AT216">
            <v>207530.54181986261</v>
          </cell>
          <cell r="AU216">
            <v>183407.1822514048</v>
          </cell>
          <cell r="AV216">
            <v>390970.11803226429</v>
          </cell>
        </row>
        <row r="217">
          <cell r="B217">
            <v>114030</v>
          </cell>
          <cell r="C217">
            <v>100071</v>
          </cell>
          <cell r="D217">
            <v>214101</v>
          </cell>
          <cell r="K217">
            <v>85069</v>
          </cell>
          <cell r="L217">
            <v>78863</v>
          </cell>
          <cell r="M217">
            <v>163932</v>
          </cell>
          <cell r="N217">
            <v>199099</v>
          </cell>
          <cell r="O217">
            <v>178934</v>
          </cell>
          <cell r="P217">
            <v>378033</v>
          </cell>
          <cell r="Q217">
            <v>2399863</v>
          </cell>
          <cell r="R217">
            <v>2243918</v>
          </cell>
          <cell r="S217">
            <v>4643781</v>
          </cell>
          <cell r="W217">
            <v>114536.80807479221</v>
          </cell>
          <cell r="X217">
            <v>94841.055444336933</v>
          </cell>
          <cell r="Y217">
            <v>209201.44435753071</v>
          </cell>
          <cell r="AC217">
            <v>92916.267357368895</v>
          </cell>
          <cell r="AD217">
            <v>87010.044782209836</v>
          </cell>
          <cell r="AE217">
            <v>179930.73206209901</v>
          </cell>
          <cell r="AF217">
            <v>206680.81090580649</v>
          </cell>
          <cell r="AG217">
            <v>181211.32458940451</v>
          </cell>
          <cell r="AH217">
            <v>387736.12352602102</v>
          </cell>
          <cell r="AK217">
            <v>115190.2624683491</v>
          </cell>
          <cell r="AL217">
            <v>96357.881545873199</v>
          </cell>
          <cell r="AM217">
            <v>211751.45859271311</v>
          </cell>
          <cell r="AQ217">
            <v>93105.825086505065</v>
          </cell>
          <cell r="AR217">
            <v>87175.811596666128</v>
          </cell>
          <cell r="AS217">
            <v>180291.70145935161</v>
          </cell>
          <cell r="AT217">
            <v>208851.54546540749</v>
          </cell>
          <cell r="AU217">
            <v>183443.98199236739</v>
          </cell>
          <cell r="AV217">
            <v>392309.83115632489</v>
          </cell>
        </row>
        <row r="218">
          <cell r="B218">
            <v>118365</v>
          </cell>
          <cell r="C218">
            <v>105335</v>
          </cell>
          <cell r="D218">
            <v>223700</v>
          </cell>
          <cell r="K218">
            <v>85365</v>
          </cell>
          <cell r="L218">
            <v>80257</v>
          </cell>
          <cell r="M218">
            <v>165622</v>
          </cell>
          <cell r="N218">
            <v>203730</v>
          </cell>
          <cell r="O218">
            <v>185592</v>
          </cell>
          <cell r="P218">
            <v>389322</v>
          </cell>
          <cell r="Q218">
            <v>2404496</v>
          </cell>
          <cell r="R218">
            <v>2250576</v>
          </cell>
          <cell r="S218">
            <v>4655072</v>
          </cell>
          <cell r="W218">
            <v>115908.580677561</v>
          </cell>
          <cell r="X218">
            <v>96216.363043534046</v>
          </cell>
          <cell r="Y218">
            <v>212131.9775729953</v>
          </cell>
          <cell r="AC218">
            <v>93920.830380634347</v>
          </cell>
          <cell r="AD218">
            <v>87723.867767215052</v>
          </cell>
          <cell r="AE218">
            <v>181644.26583652</v>
          </cell>
          <cell r="AF218">
            <v>209762.9294315603</v>
          </cell>
          <cell r="AG218">
            <v>183505.99562237971</v>
          </cell>
          <cell r="AH218">
            <v>393330.61189434381</v>
          </cell>
          <cell r="AK218">
            <v>116486.0315067167</v>
          </cell>
          <cell r="AL218">
            <v>96395.867634753842</v>
          </cell>
          <cell r="AM218">
            <v>213202.03810624301</v>
          </cell>
          <cell r="AQ218">
            <v>93658.560361588141</v>
          </cell>
          <cell r="AR218">
            <v>87267.195299755549</v>
          </cell>
          <cell r="AS218">
            <v>180925.21827945681</v>
          </cell>
          <cell r="AT218">
            <v>210532.34009244529</v>
          </cell>
          <cell r="AU218">
            <v>183667.96485316701</v>
          </cell>
          <cell r="AV218">
            <v>394125.36513471638</v>
          </cell>
        </row>
        <row r="219">
          <cell r="B219">
            <v>116395</v>
          </cell>
          <cell r="C219">
            <v>102154</v>
          </cell>
          <cell r="D219">
            <v>218549</v>
          </cell>
          <cell r="K219">
            <v>89957</v>
          </cell>
          <cell r="L219">
            <v>84314</v>
          </cell>
          <cell r="M219">
            <v>174271</v>
          </cell>
          <cell r="N219">
            <v>206352</v>
          </cell>
          <cell r="O219">
            <v>186468</v>
          </cell>
          <cell r="P219">
            <v>392820</v>
          </cell>
          <cell r="Q219">
            <v>2407117</v>
          </cell>
          <cell r="R219">
            <v>2251453</v>
          </cell>
          <cell r="S219">
            <v>4658570</v>
          </cell>
          <cell r="W219">
            <v>118627.7000256412</v>
          </cell>
          <cell r="X219">
            <v>97460.708116745052</v>
          </cell>
          <cell r="Y219">
            <v>216161.41533177081</v>
          </cell>
          <cell r="AC219">
            <v>93854.155578108766</v>
          </cell>
          <cell r="AD219">
            <v>86909.916546998749</v>
          </cell>
          <cell r="AE219">
            <v>180757.36330695599</v>
          </cell>
          <cell r="AF219">
            <v>212506.14109926359</v>
          </cell>
          <cell r="AG219">
            <v>184044.67154634389</v>
          </cell>
          <cell r="AH219">
            <v>396455.45635449683</v>
          </cell>
          <cell r="AK219">
            <v>118057.9677059167</v>
          </cell>
          <cell r="AL219">
            <v>96547.341737442184</v>
          </cell>
          <cell r="AM219">
            <v>214992.2100707776</v>
          </cell>
          <cell r="AQ219">
            <v>94364.716259673252</v>
          </cell>
          <cell r="AR219">
            <v>87389.369999486997</v>
          </cell>
          <cell r="AS219">
            <v>181753.30237282731</v>
          </cell>
          <cell r="AT219">
            <v>212592.0679327253</v>
          </cell>
          <cell r="AU219">
            <v>184003.87553130169</v>
          </cell>
          <cell r="AV219">
            <v>396424.55306227022</v>
          </cell>
        </row>
        <row r="220">
          <cell r="B220">
            <v>116835</v>
          </cell>
          <cell r="C220">
            <v>98997</v>
          </cell>
          <cell r="D220">
            <v>215832</v>
          </cell>
          <cell r="K220">
            <v>94905</v>
          </cell>
          <cell r="L220">
            <v>88789</v>
          </cell>
          <cell r="M220">
            <v>183694</v>
          </cell>
          <cell r="N220">
            <v>211740</v>
          </cell>
          <cell r="O220">
            <v>187786</v>
          </cell>
          <cell r="P220">
            <v>399526</v>
          </cell>
          <cell r="Q220">
            <v>2412505</v>
          </cell>
          <cell r="R220">
            <v>2252772</v>
          </cell>
          <cell r="S220">
            <v>4665277</v>
          </cell>
          <cell r="W220">
            <v>119717.463364326</v>
          </cell>
          <cell r="X220">
            <v>97860.057258747125</v>
          </cell>
          <cell r="Y220">
            <v>217206.97422656891</v>
          </cell>
          <cell r="AC220">
            <v>95423.310345874328</v>
          </cell>
          <cell r="AD220">
            <v>87784.33481626329</v>
          </cell>
          <cell r="AE220">
            <v>183210.53844744869</v>
          </cell>
          <cell r="AF220">
            <v>215176.98557683569</v>
          </cell>
          <cell r="AG220">
            <v>185604.90480699291</v>
          </cell>
          <cell r="AH220">
            <v>400950.65783641831</v>
          </cell>
          <cell r="AK220">
            <v>119428.4579497917</v>
          </cell>
          <cell r="AL220">
            <v>96590.788078776648</v>
          </cell>
          <cell r="AM220">
            <v>216423.72096018211</v>
          </cell>
          <cell r="AQ220">
            <v>95123.56456735314</v>
          </cell>
          <cell r="AR220">
            <v>87549.708539033876</v>
          </cell>
          <cell r="AS220">
            <v>182684.29999819541</v>
          </cell>
          <cell r="AT220">
            <v>214604.00503311661</v>
          </cell>
          <cell r="AU220">
            <v>184229.2921005598</v>
          </cell>
          <cell r="AV220">
            <v>398643.95549479238</v>
          </cell>
        </row>
        <row r="221">
          <cell r="B221">
            <v>118071</v>
          </cell>
          <cell r="C221">
            <v>94532</v>
          </cell>
          <cell r="D221">
            <v>212603</v>
          </cell>
          <cell r="K221">
            <v>98765</v>
          </cell>
          <cell r="L221">
            <v>91659</v>
          </cell>
          <cell r="M221">
            <v>190424</v>
          </cell>
          <cell r="N221">
            <v>216836</v>
          </cell>
          <cell r="O221">
            <v>186191</v>
          </cell>
          <cell r="P221">
            <v>403027</v>
          </cell>
          <cell r="Q221">
            <v>2417602</v>
          </cell>
          <cell r="R221">
            <v>2251177</v>
          </cell>
          <cell r="S221">
            <v>4668779</v>
          </cell>
          <cell r="W221">
            <v>120103.5153447893</v>
          </cell>
          <cell r="X221">
            <v>96652.747446718597</v>
          </cell>
          <cell r="Y221">
            <v>216860.6457618055</v>
          </cell>
          <cell r="AC221">
            <v>96246.437019700606</v>
          </cell>
          <cell r="AD221">
            <v>88000.097757368509</v>
          </cell>
          <cell r="AE221">
            <v>184258.4483233495</v>
          </cell>
          <cell r="AF221">
            <v>216381.4597963992</v>
          </cell>
          <cell r="AG221">
            <v>184720.75319049321</v>
          </cell>
          <cell r="AH221">
            <v>401070.8695087196</v>
          </cell>
          <cell r="AK221">
            <v>120148.4060386262</v>
          </cell>
          <cell r="AL221">
            <v>96318.584017024186</v>
          </cell>
          <cell r="AM221">
            <v>216855.4271678158</v>
          </cell>
          <cell r="AQ221">
            <v>95882.037487238573</v>
          </cell>
          <cell r="AR221">
            <v>87835.869383237165</v>
          </cell>
          <cell r="AS221">
            <v>183732.01389369211</v>
          </cell>
          <cell r="AT221">
            <v>216104.99634908669</v>
          </cell>
          <cell r="AU221">
            <v>184272.9013202815</v>
          </cell>
          <cell r="AV221">
            <v>400277.13377729693</v>
          </cell>
        </row>
        <row r="222">
          <cell r="B222">
            <v>127190</v>
          </cell>
          <cell r="C222">
            <v>96291</v>
          </cell>
          <cell r="D222">
            <v>223481</v>
          </cell>
          <cell r="K222">
            <v>99695</v>
          </cell>
          <cell r="L222">
            <v>91153</v>
          </cell>
          <cell r="M222">
            <v>190848</v>
          </cell>
          <cell r="N222">
            <v>226885</v>
          </cell>
          <cell r="O222">
            <v>187444</v>
          </cell>
          <cell r="P222">
            <v>414329</v>
          </cell>
          <cell r="Q222">
            <v>2427651</v>
          </cell>
          <cell r="R222">
            <v>2252429</v>
          </cell>
          <cell r="S222">
            <v>4680080</v>
          </cell>
          <cell r="W222">
            <v>120450.4215965453</v>
          </cell>
          <cell r="X222">
            <v>95831.616106026195</v>
          </cell>
          <cell r="Y222">
            <v>216602.8940286726</v>
          </cell>
          <cell r="AC222">
            <v>96300.999608066748</v>
          </cell>
          <cell r="AD222">
            <v>87960.850161590075</v>
          </cell>
          <cell r="AE222">
            <v>184307.10906338121</v>
          </cell>
          <cell r="AF222">
            <v>217220.9246563052</v>
          </cell>
          <cell r="AG222">
            <v>184048.12226578599</v>
          </cell>
          <cell r="AH222">
            <v>401387.82844107458</v>
          </cell>
          <cell r="AK222">
            <v>120152.4925186904</v>
          </cell>
          <cell r="AL222">
            <v>95743.633210562868</v>
          </cell>
          <cell r="AM222">
            <v>216226.92172262401</v>
          </cell>
          <cell r="AQ222">
            <v>96756.755353765271</v>
          </cell>
          <cell r="AR222">
            <v>88398.582517854622</v>
          </cell>
          <cell r="AS222">
            <v>185155.85327266919</v>
          </cell>
          <cell r="AT222">
            <v>217051.9235142869</v>
          </cell>
          <cell r="AU222">
            <v>184276.1666535846</v>
          </cell>
          <cell r="AV222">
            <v>401364.15547900158</v>
          </cell>
        </row>
        <row r="223">
          <cell r="B223">
            <v>130658</v>
          </cell>
          <cell r="C223">
            <v>97466</v>
          </cell>
          <cell r="D223">
            <v>228124</v>
          </cell>
          <cell r="K223">
            <v>102047</v>
          </cell>
          <cell r="L223">
            <v>92609</v>
          </cell>
          <cell r="M223">
            <v>194656</v>
          </cell>
          <cell r="N223">
            <v>232705</v>
          </cell>
          <cell r="O223">
            <v>190075</v>
          </cell>
          <cell r="P223">
            <v>422780</v>
          </cell>
          <cell r="Q223">
            <v>2476962</v>
          </cell>
          <cell r="R223">
            <v>2272551</v>
          </cell>
          <cell r="S223">
            <v>4749513</v>
          </cell>
          <cell r="W223">
            <v>119757.53500366209</v>
          </cell>
          <cell r="X223">
            <v>94915.569392617617</v>
          </cell>
          <cell r="Y223">
            <v>214926.69898540559</v>
          </cell>
          <cell r="AC223">
            <v>97514.8868026665</v>
          </cell>
          <cell r="AD223">
            <v>89149.905679931544</v>
          </cell>
          <cell r="AE223">
            <v>186642.95913130301</v>
          </cell>
          <cell r="AF223">
            <v>217255.60680368211</v>
          </cell>
          <cell r="AG223">
            <v>184159.97252059859</v>
          </cell>
          <cell r="AH223">
            <v>401619.70831778168</v>
          </cell>
          <cell r="AK223">
            <v>119891.7236967567</v>
          </cell>
          <cell r="AL223">
            <v>95001.171910442397</v>
          </cell>
          <cell r="AM223">
            <v>215120.2552508048</v>
          </cell>
          <cell r="AQ223">
            <v>97798.757008365108</v>
          </cell>
          <cell r="AR223">
            <v>89236.978602522489</v>
          </cell>
          <cell r="AS223">
            <v>187015.1493087225</v>
          </cell>
          <cell r="AT223">
            <v>217783.79415478939</v>
          </cell>
          <cell r="AU223">
            <v>184410.6455342113</v>
          </cell>
          <cell r="AV223">
            <v>402313.99547302432</v>
          </cell>
        </row>
        <row r="224">
          <cell r="B224">
            <v>127193</v>
          </cell>
          <cell r="C224">
            <v>93993</v>
          </cell>
          <cell r="D224">
            <v>221186</v>
          </cell>
          <cell r="K224">
            <v>104830</v>
          </cell>
          <cell r="L224">
            <v>94201</v>
          </cell>
          <cell r="M224">
            <v>199031</v>
          </cell>
          <cell r="N224">
            <v>232023</v>
          </cell>
          <cell r="O224">
            <v>188194</v>
          </cell>
          <cell r="P224">
            <v>420217</v>
          </cell>
          <cell r="Q224">
            <v>2476282</v>
          </cell>
          <cell r="R224">
            <v>2270673</v>
          </cell>
          <cell r="S224">
            <v>4746955</v>
          </cell>
          <cell r="W224">
            <v>119117.6783618429</v>
          </cell>
          <cell r="X224">
            <v>94105.42331633791</v>
          </cell>
          <cell r="Y224">
            <v>213357.32419086539</v>
          </cell>
          <cell r="AC224">
            <v>99096.170257830017</v>
          </cell>
          <cell r="AD224">
            <v>90328.31843970553</v>
          </cell>
          <cell r="AE224">
            <v>189324.6191897142</v>
          </cell>
          <cell r="AF224">
            <v>218128.77334136909</v>
          </cell>
          <cell r="AG224">
            <v>184597.57697715479</v>
          </cell>
          <cell r="AH224">
            <v>402805.36476661032</v>
          </cell>
          <cell r="AK224">
            <v>119753.505724861</v>
          </cell>
          <cell r="AL224">
            <v>94387.981354138712</v>
          </cell>
          <cell r="AM224">
            <v>214293.19155968481</v>
          </cell>
          <cell r="AQ224">
            <v>98894.118491668516</v>
          </cell>
          <cell r="AR224">
            <v>90159.986392456442</v>
          </cell>
          <cell r="AS224">
            <v>189021.46251889109</v>
          </cell>
          <cell r="AT224">
            <v>218669.94746057951</v>
          </cell>
          <cell r="AU224">
            <v>184768.87181838139</v>
          </cell>
          <cell r="AV224">
            <v>403598.30434762721</v>
          </cell>
        </row>
        <row r="225">
          <cell r="B225">
            <v>123238</v>
          </cell>
          <cell r="C225">
            <v>90945</v>
          </cell>
          <cell r="D225">
            <v>214183</v>
          </cell>
          <cell r="K225">
            <v>105826</v>
          </cell>
          <cell r="L225">
            <v>94675</v>
          </cell>
          <cell r="M225">
            <v>200501</v>
          </cell>
          <cell r="N225">
            <v>229064</v>
          </cell>
          <cell r="O225">
            <v>185620</v>
          </cell>
          <cell r="P225">
            <v>414684</v>
          </cell>
          <cell r="Q225">
            <v>2473321</v>
          </cell>
          <cell r="R225">
            <v>2268101</v>
          </cell>
          <cell r="S225">
            <v>4741422</v>
          </cell>
          <cell r="W225">
            <v>120267.8555493832</v>
          </cell>
          <cell r="X225">
            <v>94378.319092552047</v>
          </cell>
          <cell r="Y225">
            <v>214769.35476049781</v>
          </cell>
          <cell r="AC225">
            <v>100097.6489040045</v>
          </cell>
          <cell r="AD225">
            <v>91029.717056890164</v>
          </cell>
          <cell r="AE225">
            <v>191129.8773655543</v>
          </cell>
          <cell r="AF225">
            <v>220415.75397438239</v>
          </cell>
          <cell r="AG225">
            <v>185632.65310672609</v>
          </cell>
          <cell r="AH225">
            <v>406115.60546160297</v>
          </cell>
          <cell r="AK225">
            <v>119819.43757624501</v>
          </cell>
          <cell r="AL225">
            <v>94159.658958915548</v>
          </cell>
          <cell r="AM225">
            <v>214063.18434774541</v>
          </cell>
          <cell r="AQ225">
            <v>99809.279910775746</v>
          </cell>
          <cell r="AR225">
            <v>90932.362792565837</v>
          </cell>
          <cell r="AS225">
            <v>190716.20477768389</v>
          </cell>
          <cell r="AT225">
            <v>219631.53421534039</v>
          </cell>
          <cell r="AU225">
            <v>185272.57260978769</v>
          </cell>
          <cell r="AV225">
            <v>405106.01919369708</v>
          </cell>
        </row>
        <row r="226">
          <cell r="B226">
            <v>114368</v>
          </cell>
          <cell r="C226">
            <v>86864</v>
          </cell>
          <cell r="D226">
            <v>201232</v>
          </cell>
          <cell r="K226">
            <v>104813</v>
          </cell>
          <cell r="L226">
            <v>94572</v>
          </cell>
          <cell r="M226">
            <v>199385</v>
          </cell>
          <cell r="N226">
            <v>219181</v>
          </cell>
          <cell r="O226">
            <v>181436</v>
          </cell>
          <cell r="P226">
            <v>400617</v>
          </cell>
          <cell r="Q226">
            <v>2463443</v>
          </cell>
          <cell r="R226">
            <v>2263921</v>
          </cell>
          <cell r="S226">
            <v>4727364</v>
          </cell>
          <cell r="W226">
            <v>119978.9767104709</v>
          </cell>
          <cell r="X226">
            <v>94071.913876424645</v>
          </cell>
          <cell r="Y226">
            <v>214080.8409110205</v>
          </cell>
          <cell r="AC226">
            <v>100329.0419696726</v>
          </cell>
          <cell r="AD226">
            <v>91373.358876941478</v>
          </cell>
          <cell r="AE226">
            <v>191712.16996288</v>
          </cell>
          <cell r="AF226">
            <v>220396.2909336655</v>
          </cell>
          <cell r="AG226">
            <v>185754.64498533439</v>
          </cell>
          <cell r="AH226">
            <v>406228.10723007278</v>
          </cell>
          <cell r="AK226">
            <v>120088.8054303926</v>
          </cell>
          <cell r="AL226">
            <v>94422.561857848428</v>
          </cell>
          <cell r="AM226">
            <v>214476.93943598491</v>
          </cell>
          <cell r="AQ226">
            <v>100255.83057681689</v>
          </cell>
          <cell r="AR226">
            <v>91230.11642750178</v>
          </cell>
          <cell r="AS226">
            <v>191481.87913546851</v>
          </cell>
          <cell r="AT226">
            <v>220343.98074640959</v>
          </cell>
          <cell r="AU226">
            <v>185695.75394173191</v>
          </cell>
          <cell r="AV226">
            <v>406271.53243506141</v>
          </cell>
        </row>
        <row r="227">
          <cell r="B227">
            <v>105641</v>
          </cell>
          <cell r="C227">
            <v>84557</v>
          </cell>
          <cell r="D227">
            <v>190198</v>
          </cell>
          <cell r="K227">
            <v>100978</v>
          </cell>
          <cell r="L227">
            <v>92276</v>
          </cell>
          <cell r="M227">
            <v>193254</v>
          </cell>
          <cell r="N227">
            <v>206619</v>
          </cell>
          <cell r="O227">
            <v>176833</v>
          </cell>
          <cell r="P227">
            <v>383452</v>
          </cell>
          <cell r="Q227">
            <v>2450880</v>
          </cell>
          <cell r="R227">
            <v>2259317</v>
          </cell>
          <cell r="S227">
            <v>4710197</v>
          </cell>
          <cell r="W227">
            <v>117844.33558667891</v>
          </cell>
          <cell r="X227">
            <v>93211.910539381206</v>
          </cell>
          <cell r="Y227">
            <v>211138.73490441011</v>
          </cell>
          <cell r="AC227">
            <v>100258.0863649823</v>
          </cell>
          <cell r="AD227">
            <v>91097.784070393274</v>
          </cell>
          <cell r="AE227">
            <v>191371.99867038551</v>
          </cell>
          <cell r="AF227">
            <v>218352.30212425959</v>
          </cell>
          <cell r="AG227">
            <v>185362.8724413176</v>
          </cell>
          <cell r="AH227">
            <v>403476.88564026362</v>
          </cell>
          <cell r="AK227">
            <v>120464.90389510671</v>
          </cell>
          <cell r="AL227">
            <v>95056.624227199471</v>
          </cell>
          <cell r="AM227">
            <v>215424.36212983381</v>
          </cell>
          <cell r="AQ227">
            <v>100211.1600429119</v>
          </cell>
          <cell r="AR227">
            <v>90979.017071841561</v>
          </cell>
          <cell r="AS227">
            <v>191205.15338887021</v>
          </cell>
          <cell r="AT227">
            <v>220635.57171229081</v>
          </cell>
          <cell r="AU227">
            <v>185918.9712262812</v>
          </cell>
          <cell r="AV227">
            <v>406736.4948403904</v>
          </cell>
        </row>
        <row r="228">
          <cell r="B228">
            <v>114327</v>
          </cell>
          <cell r="C228">
            <v>95055</v>
          </cell>
          <cell r="D228">
            <v>209382</v>
          </cell>
          <cell r="K228">
            <v>93925</v>
          </cell>
          <cell r="L228">
            <v>84955</v>
          </cell>
          <cell r="M228">
            <v>178880</v>
          </cell>
          <cell r="N228">
            <v>208252</v>
          </cell>
          <cell r="O228">
            <v>180010</v>
          </cell>
          <cell r="P228">
            <v>388262</v>
          </cell>
          <cell r="Q228">
            <v>2452515</v>
          </cell>
          <cell r="R228">
            <v>2262492</v>
          </cell>
          <cell r="S228">
            <v>4715007</v>
          </cell>
          <cell r="W228">
            <v>120457.4702387079</v>
          </cell>
          <cell r="X228">
            <v>95928.231103688973</v>
          </cell>
          <cell r="Y228">
            <v>216279.6997440152</v>
          </cell>
          <cell r="AC228">
            <v>99799.735668129375</v>
          </cell>
          <cell r="AD228">
            <v>90414.331815984944</v>
          </cell>
          <cell r="AE228">
            <v>190227.46908762891</v>
          </cell>
          <cell r="AF228">
            <v>220252.7460971562</v>
          </cell>
          <cell r="AG228">
            <v>186161.76377248549</v>
          </cell>
          <cell r="AH228">
            <v>406439.68321861367</v>
          </cell>
          <cell r="AK228">
            <v>120666.16132688121</v>
          </cell>
          <cell r="AL228">
            <v>95862.210412003813</v>
          </cell>
          <cell r="AM228">
            <v>216456.95388118221</v>
          </cell>
          <cell r="AQ228">
            <v>100022.5075052867</v>
          </cell>
          <cell r="AR228">
            <v>90463.816128995386</v>
          </cell>
          <cell r="AS228">
            <v>190505.32503295009</v>
          </cell>
          <cell r="AT228">
            <v>220544.3698223962</v>
          </cell>
          <cell r="AU228">
            <v>186065.7626386164</v>
          </cell>
          <cell r="AV228">
            <v>406687.61406155792</v>
          </cell>
        </row>
        <row r="229">
          <cell r="B229">
            <v>119816</v>
          </cell>
          <cell r="C229">
            <v>101340</v>
          </cell>
          <cell r="D229">
            <v>221156</v>
          </cell>
          <cell r="K229">
            <v>91782</v>
          </cell>
          <cell r="L229">
            <v>81818</v>
          </cell>
          <cell r="M229">
            <v>173600</v>
          </cell>
          <cell r="N229">
            <v>211598</v>
          </cell>
          <cell r="O229">
            <v>183158</v>
          </cell>
          <cell r="P229">
            <v>394756</v>
          </cell>
          <cell r="Q229">
            <v>2455858</v>
          </cell>
          <cell r="R229">
            <v>2265639</v>
          </cell>
          <cell r="S229">
            <v>4721497</v>
          </cell>
          <cell r="W229">
            <v>120794.3841789627</v>
          </cell>
          <cell r="X229">
            <v>96562.061498364652</v>
          </cell>
          <cell r="Y229">
            <v>217317.15427869311</v>
          </cell>
          <cell r="AC229">
            <v>99935.220088416521</v>
          </cell>
          <cell r="AD229">
            <v>89730.866524328769</v>
          </cell>
          <cell r="AE229">
            <v>189678.6709379091</v>
          </cell>
          <cell r="AF229">
            <v>220169.43672489529</v>
          </cell>
          <cell r="AG229">
            <v>185791.69997501359</v>
          </cell>
          <cell r="AH229">
            <v>405632.99001022283</v>
          </cell>
          <cell r="AK229">
            <v>120414.4443109975</v>
          </cell>
          <cell r="AL229">
            <v>96532.303931047674</v>
          </cell>
          <cell r="AM229">
            <v>216930.03406563439</v>
          </cell>
          <cell r="AQ229">
            <v>99994.18978122565</v>
          </cell>
          <cell r="AR229">
            <v>89983.172385871439</v>
          </cell>
          <cell r="AS229">
            <v>189989.12460866541</v>
          </cell>
          <cell r="AT229">
            <v>220196.56242103601</v>
          </cell>
          <cell r="AU229">
            <v>186192.89016133329</v>
          </cell>
          <cell r="AV229">
            <v>406390.07492499182</v>
          </cell>
        </row>
        <row r="230">
          <cell r="B230">
            <v>122880</v>
          </cell>
          <cell r="C230">
            <v>106212</v>
          </cell>
          <cell r="D230">
            <v>229092</v>
          </cell>
          <cell r="K230">
            <v>91027</v>
          </cell>
          <cell r="L230">
            <v>82225</v>
          </cell>
          <cell r="M230">
            <v>173252</v>
          </cell>
          <cell r="N230">
            <v>213907</v>
          </cell>
          <cell r="O230">
            <v>188437</v>
          </cell>
          <cell r="P230">
            <v>402344</v>
          </cell>
          <cell r="Q230">
            <v>2458166</v>
          </cell>
          <cell r="R230">
            <v>2270917</v>
          </cell>
          <cell r="S230">
            <v>4729083</v>
          </cell>
          <cell r="W230">
            <v>120111.19660829871</v>
          </cell>
          <cell r="X230">
            <v>97379.054007790051</v>
          </cell>
          <cell r="Y230">
            <v>217374.03974588949</v>
          </cell>
          <cell r="AC230">
            <v>99827.176643835395</v>
          </cell>
          <cell r="AD230">
            <v>89357.395615150177</v>
          </cell>
          <cell r="AE230">
            <v>189191.34159618599</v>
          </cell>
          <cell r="AF230">
            <v>219876.0135316198</v>
          </cell>
          <cell r="AG230">
            <v>186428.77325804051</v>
          </cell>
          <cell r="AH230">
            <v>406352.65275430691</v>
          </cell>
          <cell r="AK230">
            <v>119604.9574007567</v>
          </cell>
          <cell r="AL230">
            <v>96787.412799491562</v>
          </cell>
          <cell r="AM230">
            <v>216420.510626692</v>
          </cell>
          <cell r="AQ230">
            <v>100128.0314237678</v>
          </cell>
          <cell r="AR230">
            <v>89673.897308009691</v>
          </cell>
          <cell r="AS230">
            <v>189803.79828329349</v>
          </cell>
          <cell r="AT230">
            <v>219578.67471712851</v>
          </cell>
          <cell r="AU230">
            <v>186190.06756711821</v>
          </cell>
          <cell r="AV230">
            <v>405793.96267187351</v>
          </cell>
        </row>
        <row r="231">
          <cell r="B231">
            <v>116290</v>
          </cell>
          <cell r="C231">
            <v>101405</v>
          </cell>
          <cell r="D231">
            <v>217695</v>
          </cell>
          <cell r="K231">
            <v>96886</v>
          </cell>
          <cell r="L231">
            <v>87591</v>
          </cell>
          <cell r="M231">
            <v>184477</v>
          </cell>
          <cell r="N231">
            <v>213176</v>
          </cell>
          <cell r="O231">
            <v>188996</v>
          </cell>
          <cell r="P231">
            <v>402172</v>
          </cell>
          <cell r="Q231">
            <v>2457434</v>
          </cell>
          <cell r="R231">
            <v>2271476</v>
          </cell>
          <cell r="S231">
            <v>4728910</v>
          </cell>
          <cell r="W231">
            <v>118102.96389742789</v>
          </cell>
          <cell r="X231">
            <v>96824.440487102751</v>
          </cell>
          <cell r="Y231">
            <v>214962.87304819381</v>
          </cell>
          <cell r="AC231">
            <v>100598.0759545546</v>
          </cell>
          <cell r="AD231">
            <v>89726.257735326581</v>
          </cell>
          <cell r="AE231">
            <v>190327.70752104479</v>
          </cell>
          <cell r="AF231">
            <v>218638.00676585679</v>
          </cell>
          <cell r="AG231">
            <v>186323.338281109</v>
          </cell>
          <cell r="AH231">
            <v>404897.65327111131</v>
          </cell>
          <cell r="AK231">
            <v>118378.2042511733</v>
          </cell>
          <cell r="AL231">
            <v>96610.749432376178</v>
          </cell>
          <cell r="AM231">
            <v>214969.8922285185</v>
          </cell>
          <cell r="AQ231">
            <v>100233.78197653381</v>
          </cell>
          <cell r="AR231">
            <v>89405.452382256975</v>
          </cell>
          <cell r="AS231">
            <v>189636.59163048619</v>
          </cell>
          <cell r="AT231">
            <v>218552.4690606173</v>
          </cell>
          <cell r="AU231">
            <v>185814.34655425101</v>
          </cell>
          <cell r="AV231">
            <v>404454.56551546761</v>
          </cell>
        </row>
        <row r="232">
          <cell r="B232">
            <v>114418</v>
          </cell>
          <cell r="C232">
            <v>97021</v>
          </cell>
          <cell r="D232">
            <v>211439</v>
          </cell>
          <cell r="K232">
            <v>100042</v>
          </cell>
          <cell r="L232">
            <v>90449</v>
          </cell>
          <cell r="M232">
            <v>190491</v>
          </cell>
          <cell r="N232">
            <v>214460</v>
          </cell>
          <cell r="O232">
            <v>187470</v>
          </cell>
          <cell r="P232">
            <v>401930</v>
          </cell>
          <cell r="Q232">
            <v>2458719</v>
          </cell>
          <cell r="R232">
            <v>2269950</v>
          </cell>
          <cell r="S232">
            <v>4728669</v>
          </cell>
          <cell r="W232">
            <v>116630.8001494755</v>
          </cell>
          <cell r="X232">
            <v>95871.089940712191</v>
          </cell>
          <cell r="Y232">
            <v>212160.41093860101</v>
          </cell>
          <cell r="AC232">
            <v>100273.8056348924</v>
          </cell>
          <cell r="AD232">
            <v>89017.940008467674</v>
          </cell>
          <cell r="AE232">
            <v>189268.61978348959</v>
          </cell>
          <cell r="AF232">
            <v>217010.00258374549</v>
          </cell>
          <cell r="AG232">
            <v>184879.50760511469</v>
          </cell>
          <cell r="AH232">
            <v>402071.69249252311</v>
          </cell>
          <cell r="AK232">
            <v>117118.73489874321</v>
          </cell>
          <cell r="AL232">
            <v>96202.774026938743</v>
          </cell>
          <cell r="AM232">
            <v>213188.59966558521</v>
          </cell>
          <cell r="AQ232">
            <v>100101.3496727741</v>
          </cell>
          <cell r="AR232">
            <v>88877.577660620926</v>
          </cell>
          <cell r="AS232">
            <v>188983.97259726029</v>
          </cell>
          <cell r="AT232">
            <v>217184.2128465205</v>
          </cell>
          <cell r="AU232">
            <v>184905.79145137381</v>
          </cell>
          <cell r="AV232">
            <v>402192.2241092975</v>
          </cell>
        </row>
        <row r="233">
          <cell r="B233">
            <v>114847</v>
          </cell>
          <cell r="C233">
            <v>93697</v>
          </cell>
          <cell r="D233">
            <v>208544</v>
          </cell>
          <cell r="K233">
            <v>101881</v>
          </cell>
          <cell r="L233">
            <v>91588</v>
          </cell>
          <cell r="M233">
            <v>193469</v>
          </cell>
          <cell r="N233">
            <v>216728</v>
          </cell>
          <cell r="O233">
            <v>185285</v>
          </cell>
          <cell r="P233">
            <v>402013</v>
          </cell>
          <cell r="Q233">
            <v>2460987</v>
          </cell>
          <cell r="R233">
            <v>2267768</v>
          </cell>
          <cell r="S233">
            <v>4728755</v>
          </cell>
          <cell r="W233">
            <v>116164.3478677126</v>
          </cell>
          <cell r="X233">
            <v>95457.615336759947</v>
          </cell>
          <cell r="Y233">
            <v>211638.1493771268</v>
          </cell>
          <cell r="AC233">
            <v>99420.759143327989</v>
          </cell>
          <cell r="AD233">
            <v>88003.290258304231</v>
          </cell>
          <cell r="AE233">
            <v>187427.0310554796</v>
          </cell>
          <cell r="AF233">
            <v>215648.48891112971</v>
          </cell>
          <cell r="AG233">
            <v>183483.85530272851</v>
          </cell>
          <cell r="AH233">
            <v>399158.07394130417</v>
          </cell>
          <cell r="AK233">
            <v>116119.83036893309</v>
          </cell>
          <cell r="AL233">
            <v>95701.309212661916</v>
          </cell>
          <cell r="AM233">
            <v>211605.88549378101</v>
          </cell>
          <cell r="AQ233">
            <v>99624.635365793292</v>
          </cell>
          <cell r="AR233">
            <v>87876.53175766542</v>
          </cell>
          <cell r="AS233">
            <v>187513.5979143788</v>
          </cell>
          <cell r="AT233">
            <v>215639.6815806549</v>
          </cell>
          <cell r="AU233">
            <v>183430.38155761009</v>
          </cell>
          <cell r="AV233">
            <v>399087.821747671</v>
          </cell>
        </row>
        <row r="234">
          <cell r="B234">
            <v>123019</v>
          </cell>
          <cell r="C234">
            <v>96291</v>
          </cell>
          <cell r="D234">
            <v>219310</v>
          </cell>
          <cell r="K234">
            <v>102201</v>
          </cell>
          <cell r="L234">
            <v>89413</v>
          </cell>
          <cell r="M234">
            <v>191614</v>
          </cell>
          <cell r="N234">
            <v>225220</v>
          </cell>
          <cell r="O234">
            <v>185704</v>
          </cell>
          <cell r="P234">
            <v>410924</v>
          </cell>
          <cell r="Q234">
            <v>2469478</v>
          </cell>
          <cell r="R234">
            <v>2268187</v>
          </cell>
          <cell r="S234">
            <v>4737665</v>
          </cell>
          <cell r="W234">
            <v>116335.87434336969</v>
          </cell>
          <cell r="X234">
            <v>95614.098667296566</v>
          </cell>
          <cell r="Y234">
            <v>212185.6063816479</v>
          </cell>
          <cell r="AC234">
            <v>98904.253444711503</v>
          </cell>
          <cell r="AD234">
            <v>86422.036438559691</v>
          </cell>
          <cell r="AE234">
            <v>185397.18843213789</v>
          </cell>
          <cell r="AF234">
            <v>215850.16976872459</v>
          </cell>
          <cell r="AG234">
            <v>182284.13344893229</v>
          </cell>
          <cell r="AH234">
            <v>398281.12047464843</v>
          </cell>
          <cell r="AK234">
            <v>115465.3173300092</v>
          </cell>
          <cell r="AL234">
            <v>95203.568432887463</v>
          </cell>
          <cell r="AM234">
            <v>210457.34071170641</v>
          </cell>
          <cell r="AQ234">
            <v>98829.109363515032</v>
          </cell>
          <cell r="AR234">
            <v>86445.235412315786</v>
          </cell>
          <cell r="AS234">
            <v>185285.8842225681</v>
          </cell>
          <cell r="AT234">
            <v>214100.9405013583</v>
          </cell>
          <cell r="AU234">
            <v>181528.48409260699</v>
          </cell>
          <cell r="AV234">
            <v>395564.27660797909</v>
          </cell>
        </row>
        <row r="235">
          <cell r="B235">
            <v>124884</v>
          </cell>
          <cell r="C235">
            <v>97193</v>
          </cell>
          <cell r="D235">
            <v>222077</v>
          </cell>
          <cell r="K235">
            <v>102280</v>
          </cell>
          <cell r="L235">
            <v>87515</v>
          </cell>
          <cell r="M235">
            <v>189795</v>
          </cell>
          <cell r="N235">
            <v>227164</v>
          </cell>
          <cell r="O235">
            <v>184708</v>
          </cell>
          <cell r="P235">
            <v>411872</v>
          </cell>
          <cell r="Q235">
            <v>2480027</v>
          </cell>
          <cell r="R235">
            <v>2299172</v>
          </cell>
          <cell r="S235">
            <v>4779199</v>
          </cell>
          <cell r="W235">
            <v>114753.3597448513</v>
          </cell>
          <cell r="X235">
            <v>94530.569321960575</v>
          </cell>
          <cell r="Y235">
            <v>209301.03353102569</v>
          </cell>
          <cell r="AC235">
            <v>97966.05459574952</v>
          </cell>
          <cell r="AD235">
            <v>84817.009213089026</v>
          </cell>
          <cell r="AE235">
            <v>182777.04848497099</v>
          </cell>
          <cell r="AF235">
            <v>212641.7677599164</v>
          </cell>
          <cell r="AG235">
            <v>179385.1246383895</v>
          </cell>
          <cell r="AH235">
            <v>392068.79562504019</v>
          </cell>
          <cell r="AK235">
            <v>114954.3987410962</v>
          </cell>
          <cell r="AL235">
            <v>94676.828952408847</v>
          </cell>
          <cell r="AM235">
            <v>209491.6642948419</v>
          </cell>
          <cell r="AQ235">
            <v>97856.702155853985</v>
          </cell>
          <cell r="AR235">
            <v>84876.904547827304</v>
          </cell>
          <cell r="AS235">
            <v>182737.66765533469</v>
          </cell>
          <cell r="AT235">
            <v>212617.51117831329</v>
          </cell>
          <cell r="AU235">
            <v>179448.94528966441</v>
          </cell>
          <cell r="AV235">
            <v>392013.21921316581</v>
          </cell>
        </row>
        <row r="236">
          <cell r="B236">
            <v>121857</v>
          </cell>
          <cell r="C236">
            <v>93906</v>
          </cell>
          <cell r="D236">
            <v>215763</v>
          </cell>
          <cell r="K236">
            <v>102245</v>
          </cell>
          <cell r="L236">
            <v>86469</v>
          </cell>
          <cell r="M236">
            <v>188714</v>
          </cell>
          <cell r="N236">
            <v>224102</v>
          </cell>
          <cell r="O236">
            <v>180375</v>
          </cell>
          <cell r="P236">
            <v>404477</v>
          </cell>
          <cell r="Q236">
            <v>2476967</v>
          </cell>
          <cell r="R236">
            <v>2294840</v>
          </cell>
          <cell r="S236">
            <v>4771807</v>
          </cell>
          <cell r="W236">
            <v>114483.5396208153</v>
          </cell>
          <cell r="X236">
            <v>93912.846459354798</v>
          </cell>
          <cell r="Y236">
            <v>208369.3012741392</v>
          </cell>
          <cell r="AC236">
            <v>96879.647140799454</v>
          </cell>
          <cell r="AD236">
            <v>83344.50583543125</v>
          </cell>
          <cell r="AE236">
            <v>180164.768501919</v>
          </cell>
          <cell r="AF236">
            <v>211306.9185421229</v>
          </cell>
          <cell r="AG236">
            <v>177240.21384039981</v>
          </cell>
          <cell r="AH236">
            <v>388615.29752575682</v>
          </cell>
          <cell r="AK236">
            <v>114466.67532466519</v>
          </cell>
          <cell r="AL236">
            <v>94024.848992518731</v>
          </cell>
          <cell r="AM236">
            <v>208432.48912625111</v>
          </cell>
          <cell r="AQ236">
            <v>96888.022494185905</v>
          </cell>
          <cell r="AR236">
            <v>83456.465724583104</v>
          </cell>
          <cell r="AS236">
            <v>180341.0520074529</v>
          </cell>
          <cell r="AT236">
            <v>211223.9988059043</v>
          </cell>
          <cell r="AU236">
            <v>177375.5002949443</v>
          </cell>
          <cell r="AV236">
            <v>388601.86042965722</v>
          </cell>
        </row>
        <row r="237">
          <cell r="B237">
            <v>116332</v>
          </cell>
          <cell r="C237">
            <v>90071</v>
          </cell>
          <cell r="D237">
            <v>206403</v>
          </cell>
          <cell r="K237">
            <v>101054</v>
          </cell>
          <cell r="L237">
            <v>85225</v>
          </cell>
          <cell r="M237">
            <v>186279</v>
          </cell>
          <cell r="N237">
            <v>217386</v>
          </cell>
          <cell r="O237">
            <v>175296</v>
          </cell>
          <cell r="P237">
            <v>392682</v>
          </cell>
          <cell r="Q237">
            <v>2470255</v>
          </cell>
          <cell r="R237">
            <v>2289763</v>
          </cell>
          <cell r="S237">
            <v>4760018</v>
          </cell>
          <cell r="W237">
            <v>114111.212255135</v>
          </cell>
          <cell r="X237">
            <v>93378.375413616115</v>
          </cell>
          <cell r="Y237">
            <v>207462.78135486061</v>
          </cell>
          <cell r="AC237">
            <v>95813.372309312908</v>
          </cell>
          <cell r="AD237">
            <v>82223.880334799891</v>
          </cell>
          <cell r="AE237">
            <v>178061.43290967651</v>
          </cell>
          <cell r="AF237">
            <v>209890.8454094186</v>
          </cell>
          <cell r="AG237">
            <v>175480.0285039747</v>
          </cell>
          <cell r="AH237">
            <v>385402.43407113547</v>
          </cell>
          <cell r="AK237">
            <v>114029.01246101189</v>
          </cell>
          <cell r="AL237">
            <v>93205.818702812496</v>
          </cell>
          <cell r="AM237">
            <v>207260.87058947099</v>
          </cell>
          <cell r="AQ237">
            <v>96061.632464907074</v>
          </cell>
          <cell r="AR237">
            <v>82306.809504026212</v>
          </cell>
          <cell r="AS237">
            <v>178364.37045704399</v>
          </cell>
          <cell r="AT237">
            <v>210042.13642412139</v>
          </cell>
          <cell r="AU237">
            <v>175438.81242849829</v>
          </cell>
          <cell r="AV237">
            <v>385475.30510225758</v>
          </cell>
        </row>
        <row r="238">
          <cell r="B238">
            <v>108073</v>
          </cell>
          <cell r="C238">
            <v>85617</v>
          </cell>
          <cell r="D238">
            <v>193690</v>
          </cell>
          <cell r="K238">
            <v>99431</v>
          </cell>
          <cell r="L238">
            <v>84168</v>
          </cell>
          <cell r="M238">
            <v>183599</v>
          </cell>
          <cell r="N238">
            <v>207504</v>
          </cell>
          <cell r="O238">
            <v>169785</v>
          </cell>
          <cell r="P238">
            <v>377289</v>
          </cell>
          <cell r="Q238">
            <v>2460374</v>
          </cell>
          <cell r="R238">
            <v>2284250</v>
          </cell>
          <cell r="S238">
            <v>4744624</v>
          </cell>
          <cell r="W238">
            <v>113468.1186146274</v>
          </cell>
          <cell r="X238">
            <v>92234.17617780219</v>
          </cell>
          <cell r="Y238">
            <v>205679.46545462031</v>
          </cell>
          <cell r="AC238">
            <v>95499.430470067309</v>
          </cell>
          <cell r="AD238">
            <v>81577.020470946314</v>
          </cell>
          <cell r="AE238">
            <v>177096.25578644269</v>
          </cell>
          <cell r="AF238">
            <v>208895.2602464972</v>
          </cell>
          <cell r="AG238">
            <v>173611.50041246519</v>
          </cell>
          <cell r="AH238">
            <v>382548.05519044813</v>
          </cell>
          <cell r="AK238">
            <v>113625.188114216</v>
          </cell>
          <cell r="AL238">
            <v>92248.545469239441</v>
          </cell>
          <cell r="AM238">
            <v>205896.91047601469</v>
          </cell>
          <cell r="AQ238">
            <v>95477.936229994943</v>
          </cell>
          <cell r="AR238">
            <v>81482.763588754751</v>
          </cell>
          <cell r="AS238">
            <v>176965.58906883601</v>
          </cell>
          <cell r="AT238">
            <v>209059.94120920051</v>
          </cell>
          <cell r="AU238">
            <v>173704.1008445746</v>
          </cell>
          <cell r="AV238">
            <v>382758.45386244502</v>
          </cell>
        </row>
        <row r="239">
          <cell r="B239">
            <v>102243</v>
          </cell>
          <cell r="C239">
            <v>83178</v>
          </cell>
          <cell r="D239">
            <v>185421</v>
          </cell>
          <cell r="K239">
            <v>95685</v>
          </cell>
          <cell r="L239">
            <v>81776</v>
          </cell>
          <cell r="M239">
            <v>177461</v>
          </cell>
          <cell r="N239">
            <v>197928</v>
          </cell>
          <cell r="O239">
            <v>164954</v>
          </cell>
          <cell r="P239">
            <v>362882</v>
          </cell>
          <cell r="Q239">
            <v>2450798</v>
          </cell>
          <cell r="R239">
            <v>2279418</v>
          </cell>
          <cell r="S239">
            <v>4730216</v>
          </cell>
          <cell r="W239">
            <v>113474.69063121959</v>
          </cell>
          <cell r="X239">
            <v>91270.877818012406</v>
          </cell>
          <cell r="Y239">
            <v>204792.8894983471</v>
          </cell>
          <cell r="AC239">
            <v>95057.184448980435</v>
          </cell>
          <cell r="AD239">
            <v>80797.004220457704</v>
          </cell>
          <cell r="AE239">
            <v>175857.3698712613</v>
          </cell>
          <cell r="AF239">
            <v>208435.45259202781</v>
          </cell>
          <cell r="AG239">
            <v>172270.64988120011</v>
          </cell>
          <cell r="AH239">
            <v>380553.84824606858</v>
          </cell>
          <cell r="AK239">
            <v>113241.8105272393</v>
          </cell>
          <cell r="AL239">
            <v>91215.254651324081</v>
          </cell>
          <cell r="AM239">
            <v>204347.02802102061</v>
          </cell>
          <cell r="AQ239">
            <v>95093.284404597085</v>
          </cell>
          <cell r="AR239">
            <v>80900.975728527366</v>
          </cell>
          <cell r="AS239">
            <v>176007.40072068281</v>
          </cell>
          <cell r="AT239">
            <v>208231.0156011353</v>
          </cell>
          <cell r="AU239">
            <v>172140.10036773619</v>
          </cell>
          <cell r="AV239">
            <v>380439.66007708863</v>
          </cell>
        </row>
        <row r="240">
          <cell r="B240">
            <v>106551</v>
          </cell>
          <cell r="C240">
            <v>88842</v>
          </cell>
          <cell r="D240">
            <v>195393</v>
          </cell>
          <cell r="K240">
            <v>89815</v>
          </cell>
          <cell r="L240">
            <v>76019</v>
          </cell>
          <cell r="M240">
            <v>165834</v>
          </cell>
          <cell r="N240">
            <v>196366</v>
          </cell>
          <cell r="O240">
            <v>164861</v>
          </cell>
          <cell r="P240">
            <v>361227</v>
          </cell>
          <cell r="Q240">
            <v>2449237</v>
          </cell>
          <cell r="R240">
            <v>2279323</v>
          </cell>
          <cell r="S240">
            <v>4728560</v>
          </cell>
          <cell r="W240">
            <v>112716.6662677452</v>
          </cell>
          <cell r="X240">
            <v>90080.920233986253</v>
          </cell>
          <cell r="Y240">
            <v>202728.27732532081</v>
          </cell>
          <cell r="AC240">
            <v>95111.974372167926</v>
          </cell>
          <cell r="AD240">
            <v>80524.249592947279</v>
          </cell>
          <cell r="AE240">
            <v>175642.1223414363</v>
          </cell>
          <cell r="AF240">
            <v>207769.65376985591</v>
          </cell>
          <cell r="AG240">
            <v>170606.83967051431</v>
          </cell>
          <cell r="AH240">
            <v>378387.8780578422</v>
          </cell>
          <cell r="AK240">
            <v>112849.149730652</v>
          </cell>
          <cell r="AL240">
            <v>90157.201857589665</v>
          </cell>
          <cell r="AM240">
            <v>202755.42619597499</v>
          </cell>
          <cell r="AQ240">
            <v>94820.060588045089</v>
          </cell>
          <cell r="AR240">
            <v>80483.487656776924</v>
          </cell>
          <cell r="AS240">
            <v>175315.2823971257</v>
          </cell>
          <cell r="AT240">
            <v>207523.84432204149</v>
          </cell>
          <cell r="AU240">
            <v>170710.93799098031</v>
          </cell>
          <cell r="AV240">
            <v>378425.27802808548</v>
          </cell>
        </row>
        <row r="241">
          <cell r="B241">
            <v>110964</v>
          </cell>
          <cell r="C241">
            <v>91902</v>
          </cell>
          <cell r="D241">
            <v>202866</v>
          </cell>
          <cell r="K241">
            <v>87250</v>
          </cell>
          <cell r="L241">
            <v>73775</v>
          </cell>
          <cell r="M241">
            <v>161025</v>
          </cell>
          <cell r="N241">
            <v>198214</v>
          </cell>
          <cell r="O241">
            <v>165677</v>
          </cell>
          <cell r="P241">
            <v>363891</v>
          </cell>
          <cell r="Q241">
            <v>2451086</v>
          </cell>
          <cell r="R241">
            <v>2280140</v>
          </cell>
          <cell r="S241">
            <v>4731226</v>
          </cell>
          <cell r="W241">
            <v>112255.5864113914</v>
          </cell>
          <cell r="X241">
            <v>88055.130550640621</v>
          </cell>
          <cell r="Y241">
            <v>200407.83946140189</v>
          </cell>
          <cell r="AC241">
            <v>94517.441421586846</v>
          </cell>
          <cell r="AD241">
            <v>80296.142225171643</v>
          </cell>
          <cell r="AE241">
            <v>174821.2687233403</v>
          </cell>
          <cell r="AF241">
            <v>206440.748833244</v>
          </cell>
          <cell r="AG241">
            <v>168112.67821042161</v>
          </cell>
          <cell r="AH241">
            <v>374070.77948294039</v>
          </cell>
          <cell r="AK241">
            <v>112406.3449485762</v>
          </cell>
          <cell r="AL241">
            <v>89169.265856302722</v>
          </cell>
          <cell r="AM241">
            <v>201219.06287593851</v>
          </cell>
          <cell r="AQ241">
            <v>94645.19268885639</v>
          </cell>
          <cell r="AR241">
            <v>80192.610042939836</v>
          </cell>
          <cell r="AS241">
            <v>174839.53706604219</v>
          </cell>
          <cell r="AT241">
            <v>206905.40521283509</v>
          </cell>
          <cell r="AU241">
            <v>169421.43799060979</v>
          </cell>
          <cell r="AV241">
            <v>376579.98682238249</v>
          </cell>
        </row>
        <row r="242">
          <cell r="B242">
            <v>114812</v>
          </cell>
          <cell r="C242">
            <v>95980</v>
          </cell>
          <cell r="D242">
            <v>210792</v>
          </cell>
          <cell r="K242">
            <v>86451</v>
          </cell>
          <cell r="L242">
            <v>73825</v>
          </cell>
          <cell r="M242">
            <v>160276</v>
          </cell>
          <cell r="N242">
            <v>201263</v>
          </cell>
          <cell r="O242">
            <v>169805</v>
          </cell>
          <cell r="P242">
            <v>371068</v>
          </cell>
          <cell r="Q242">
            <v>2454131</v>
          </cell>
          <cell r="R242">
            <v>2284269</v>
          </cell>
          <cell r="S242">
            <v>4738400</v>
          </cell>
          <cell r="W242">
            <v>112307.9422931046</v>
          </cell>
          <cell r="X242">
            <v>88526.46017048537</v>
          </cell>
          <cell r="Y242">
            <v>200654.496663244</v>
          </cell>
          <cell r="AC242">
            <v>94310.720534874985</v>
          </cell>
          <cell r="AD242">
            <v>79779.199071648749</v>
          </cell>
          <cell r="AE242">
            <v>174083.09473635259</v>
          </cell>
          <cell r="AF242">
            <v>206613.20924024959</v>
          </cell>
          <cell r="AG242">
            <v>168217.96453967749</v>
          </cell>
          <cell r="AH242">
            <v>374852.98344791098</v>
          </cell>
          <cell r="AK242">
            <v>111898.542220915</v>
          </cell>
          <cell r="AL242">
            <v>88315.021290158169</v>
          </cell>
          <cell r="AM242">
            <v>199840.1901760046</v>
          </cell>
          <cell r="AQ242">
            <v>94576.486208290604</v>
          </cell>
          <cell r="AR242">
            <v>79939.585961057164</v>
          </cell>
          <cell r="AS242">
            <v>174511.64588573619</v>
          </cell>
          <cell r="AT242">
            <v>206393.00250794771</v>
          </cell>
          <cell r="AU242">
            <v>168257.09409881599</v>
          </cell>
          <cell r="AV242">
            <v>374847.27457312448</v>
          </cell>
        </row>
        <row r="243">
          <cell r="B243">
            <v>109887</v>
          </cell>
          <cell r="C243">
            <v>91386</v>
          </cell>
          <cell r="D243">
            <v>201273</v>
          </cell>
          <cell r="K243">
            <v>91660</v>
          </cell>
          <cell r="L243">
            <v>78267</v>
          </cell>
          <cell r="M243">
            <v>169927</v>
          </cell>
          <cell r="N243">
            <v>201547</v>
          </cell>
          <cell r="O243">
            <v>169653</v>
          </cell>
          <cell r="P243">
            <v>371200</v>
          </cell>
          <cell r="Q243">
            <v>2454414</v>
          </cell>
          <cell r="R243">
            <v>2284117</v>
          </cell>
          <cell r="S243">
            <v>4738531</v>
          </cell>
          <cell r="W243">
            <v>111253.3838936932</v>
          </cell>
          <cell r="X243">
            <v>87512.059235731213</v>
          </cell>
          <cell r="Y243">
            <v>198669.02599479849</v>
          </cell>
          <cell r="AC243">
            <v>94883.995524503698</v>
          </cell>
          <cell r="AD243">
            <v>79867.202729570767</v>
          </cell>
          <cell r="AE243">
            <v>174737.39569524539</v>
          </cell>
          <cell r="AF243">
            <v>206077.63393633641</v>
          </cell>
          <cell r="AG243">
            <v>167306.2664503713</v>
          </cell>
          <cell r="AH243">
            <v>373279.35814301838</v>
          </cell>
          <cell r="AK243">
            <v>111387.72218002231</v>
          </cell>
          <cell r="AL243">
            <v>87572.907467913086</v>
          </cell>
          <cell r="AM243">
            <v>198679.99694029539</v>
          </cell>
          <cell r="AQ243">
            <v>94643.081106391328</v>
          </cell>
          <cell r="AR243">
            <v>79712.045628100212</v>
          </cell>
          <cell r="AS243">
            <v>174327.89028828201</v>
          </cell>
          <cell r="AT243">
            <v>206020.6764100139</v>
          </cell>
          <cell r="AU243">
            <v>167255.5695259897</v>
          </cell>
          <cell r="AV243">
            <v>373361.39054317347</v>
          </cell>
        </row>
        <row r="244">
          <cell r="B244">
            <v>109201</v>
          </cell>
          <cell r="C244">
            <v>87975</v>
          </cell>
          <cell r="D244">
            <v>197176</v>
          </cell>
          <cell r="K244">
            <v>94702</v>
          </cell>
          <cell r="L244">
            <v>80975</v>
          </cell>
          <cell r="M244">
            <v>175677</v>
          </cell>
          <cell r="N244">
            <v>203903</v>
          </cell>
          <cell r="O244">
            <v>168950</v>
          </cell>
          <cell r="P244">
            <v>372853</v>
          </cell>
          <cell r="Q244">
            <v>2456769</v>
          </cell>
          <cell r="R244">
            <v>2283413</v>
          </cell>
          <cell r="S244">
            <v>4740182</v>
          </cell>
          <cell r="W244">
            <v>110653.9160133954</v>
          </cell>
          <cell r="X244">
            <v>86810.251009174564</v>
          </cell>
          <cell r="Y244">
            <v>197134.8628060472</v>
          </cell>
          <cell r="AC244">
            <v>94943.749885432073</v>
          </cell>
          <cell r="AD244">
            <v>79639.600833135977</v>
          </cell>
          <cell r="AE244">
            <v>174508.9269606306</v>
          </cell>
          <cell r="AF244">
            <v>205734.29326911189</v>
          </cell>
          <cell r="AG244">
            <v>166482.6316556466</v>
          </cell>
          <cell r="AH244">
            <v>372266.66479465371</v>
          </cell>
          <cell r="AK244">
            <v>110959.44506992619</v>
          </cell>
          <cell r="AL244">
            <v>86950.763388114865</v>
          </cell>
          <cell r="AM244">
            <v>197787.50724696531</v>
          </cell>
          <cell r="AQ244">
            <v>94866.989981569975</v>
          </cell>
          <cell r="AR244">
            <v>79524.701107517205</v>
          </cell>
          <cell r="AS244">
            <v>174324.71116095391</v>
          </cell>
          <cell r="AT244">
            <v>205833.59427296199</v>
          </cell>
          <cell r="AU244">
            <v>166467.34677901721</v>
          </cell>
          <cell r="AV244">
            <v>372321.22114361462</v>
          </cell>
        </row>
        <row r="245">
          <cell r="B245">
            <v>110132</v>
          </cell>
          <cell r="C245">
            <v>85275</v>
          </cell>
          <cell r="D245">
            <v>195407</v>
          </cell>
          <cell r="K245">
            <v>97046</v>
          </cell>
          <cell r="L245">
            <v>82091</v>
          </cell>
          <cell r="M245">
            <v>179137</v>
          </cell>
          <cell r="N245">
            <v>207178</v>
          </cell>
          <cell r="O245">
            <v>167366</v>
          </cell>
          <cell r="P245">
            <v>374544</v>
          </cell>
          <cell r="Q245">
            <v>2460040</v>
          </cell>
          <cell r="R245">
            <v>2281828</v>
          </cell>
          <cell r="S245">
            <v>4741868</v>
          </cell>
          <cell r="W245">
            <v>110783.9945197573</v>
          </cell>
          <cell r="X245">
            <v>86658.246094943985</v>
          </cell>
          <cell r="Y245">
            <v>197449.28170960239</v>
          </cell>
          <cell r="AC245">
            <v>94918.008714553202</v>
          </cell>
          <cell r="AD245">
            <v>79078.007562622937</v>
          </cell>
          <cell r="AE245">
            <v>173968.01636680501</v>
          </cell>
          <cell r="AF245">
            <v>205730.544537065</v>
          </cell>
          <cell r="AG245">
            <v>165727.34896999181</v>
          </cell>
          <cell r="AH245">
            <v>371488.94130185712</v>
          </cell>
          <cell r="AK245">
            <v>110678.86022391891</v>
          </cell>
          <cell r="AL245">
            <v>86499.752376444856</v>
          </cell>
          <cell r="AM245">
            <v>197195.30299021481</v>
          </cell>
          <cell r="AQ245">
            <v>95171.004118658966</v>
          </cell>
          <cell r="AR245">
            <v>79410.29914061309</v>
          </cell>
          <cell r="AS245">
            <v>174494.1317507471</v>
          </cell>
          <cell r="AT245">
            <v>205816.3959339353</v>
          </cell>
          <cell r="AU245">
            <v>165946.35195901501</v>
          </cell>
          <cell r="AV245">
            <v>371833.82259384129</v>
          </cell>
        </row>
        <row r="246">
          <cell r="B246">
            <v>116669</v>
          </cell>
          <cell r="C246">
            <v>86624</v>
          </cell>
          <cell r="D246">
            <v>203293</v>
          </cell>
          <cell r="K246">
            <v>99510</v>
          </cell>
          <cell r="L246">
            <v>82250</v>
          </cell>
          <cell r="M246">
            <v>181760</v>
          </cell>
          <cell r="N246">
            <v>216179</v>
          </cell>
          <cell r="O246">
            <v>168874</v>
          </cell>
          <cell r="P246">
            <v>385053</v>
          </cell>
          <cell r="Q246">
            <v>2469044</v>
          </cell>
          <cell r="R246">
            <v>2283334</v>
          </cell>
          <cell r="S246">
            <v>4752378</v>
          </cell>
          <cell r="W246">
            <v>110419.4512636007</v>
          </cell>
          <cell r="X246">
            <v>85942.978607761324</v>
          </cell>
          <cell r="Y246">
            <v>196582.64121715011</v>
          </cell>
          <cell r="AC246">
            <v>96570.335244025526</v>
          </cell>
          <cell r="AD246">
            <v>79687.201265805168</v>
          </cell>
          <cell r="AE246">
            <v>176342.3717498683</v>
          </cell>
          <cell r="AF246">
            <v>207548.47452666081</v>
          </cell>
          <cell r="AG246">
            <v>165819.73397796409</v>
          </cell>
          <cell r="AH246">
            <v>373527.28919717669</v>
          </cell>
          <cell r="AK246">
            <v>110427.8165316315</v>
          </cell>
          <cell r="AL246">
            <v>86153.761500695895</v>
          </cell>
          <cell r="AM246">
            <v>196682.01894290859</v>
          </cell>
          <cell r="AQ246">
            <v>95487.950672225197</v>
          </cell>
          <cell r="AR246">
            <v>79432.460381509736</v>
          </cell>
          <cell r="AS246">
            <v>174858.08311958431</v>
          </cell>
          <cell r="AT246">
            <v>205833.97559468829</v>
          </cell>
          <cell r="AU246">
            <v>165678.637712397</v>
          </cell>
          <cell r="AV246">
            <v>371683.06239647942</v>
          </cell>
        </row>
        <row r="247">
          <cell r="B247">
            <v>119429</v>
          </cell>
          <cell r="C247">
            <v>88522</v>
          </cell>
          <cell r="D247">
            <v>207951</v>
          </cell>
          <cell r="K247">
            <v>99954</v>
          </cell>
          <cell r="L247">
            <v>81573</v>
          </cell>
          <cell r="M247">
            <v>181527</v>
          </cell>
          <cell r="N247">
            <v>219383</v>
          </cell>
          <cell r="O247">
            <v>170095</v>
          </cell>
          <cell r="P247">
            <v>389478</v>
          </cell>
          <cell r="Q247">
            <v>2482154</v>
          </cell>
          <cell r="R247">
            <v>2297306</v>
          </cell>
          <cell r="S247">
            <v>4779460</v>
          </cell>
          <cell r="W247">
            <v>110109.532447762</v>
          </cell>
          <cell r="X247">
            <v>85976.558384660922</v>
          </cell>
          <cell r="Y247">
            <v>196261.5261813027</v>
          </cell>
          <cell r="AC247">
            <v>96082.297370811779</v>
          </cell>
          <cell r="AD247">
            <v>79517.924385281221</v>
          </cell>
          <cell r="AE247">
            <v>175609.75731095599</v>
          </cell>
          <cell r="AF247">
            <v>206108.65347475989</v>
          </cell>
          <cell r="AG247">
            <v>165516.24204633909</v>
          </cell>
          <cell r="AH247">
            <v>371759.42416945781</v>
          </cell>
          <cell r="AK247">
            <v>109954.01325112151</v>
          </cell>
          <cell r="AL247">
            <v>85822.784435636393</v>
          </cell>
          <cell r="AM247">
            <v>195935.0145117566</v>
          </cell>
          <cell r="AQ247">
            <v>95833.308265868312</v>
          </cell>
          <cell r="AR247">
            <v>79646.352054881907</v>
          </cell>
          <cell r="AS247">
            <v>175475.73621781569</v>
          </cell>
          <cell r="AT247">
            <v>205701.59165119729</v>
          </cell>
          <cell r="AU247">
            <v>165581.92208196159</v>
          </cell>
          <cell r="AV247">
            <v>371476.17944285442</v>
          </cell>
        </row>
        <row r="248">
          <cell r="B248">
            <v>116363</v>
          </cell>
          <cell r="C248">
            <v>85984</v>
          </cell>
          <cell r="D248">
            <v>202347</v>
          </cell>
          <cell r="K248">
            <v>100915</v>
          </cell>
          <cell r="L248">
            <v>82502</v>
          </cell>
          <cell r="M248">
            <v>183417</v>
          </cell>
          <cell r="N248">
            <v>217278</v>
          </cell>
          <cell r="O248">
            <v>168486</v>
          </cell>
          <cell r="P248">
            <v>385764</v>
          </cell>
          <cell r="Q248">
            <v>2480049</v>
          </cell>
          <cell r="R248">
            <v>2295696</v>
          </cell>
          <cell r="S248">
            <v>4775745</v>
          </cell>
          <cell r="W248">
            <v>109737.2643324567</v>
          </cell>
          <cell r="X248">
            <v>85823.073569441272</v>
          </cell>
          <cell r="Y248">
            <v>195665.9526552427</v>
          </cell>
          <cell r="AC248">
            <v>95837.701499338713</v>
          </cell>
          <cell r="AD248">
            <v>79805.167035108301</v>
          </cell>
          <cell r="AE248">
            <v>175605.293281099</v>
          </cell>
          <cell r="AF248">
            <v>205630.74380826409</v>
          </cell>
          <cell r="AG248">
            <v>165803.39701031809</v>
          </cell>
          <cell r="AH248">
            <v>371593.23443950608</v>
          </cell>
          <cell r="AK248">
            <v>109235.30940652901</v>
          </cell>
          <cell r="AL248">
            <v>85487.484005254082</v>
          </cell>
          <cell r="AM248">
            <v>194869.83139610279</v>
          </cell>
          <cell r="AQ248">
            <v>96167.811231156287</v>
          </cell>
          <cell r="AR248">
            <v>80015.681585285856</v>
          </cell>
          <cell r="AS248">
            <v>176234.331424915</v>
          </cell>
          <cell r="AT248">
            <v>205357.3586774306</v>
          </cell>
          <cell r="AU248">
            <v>165629.90461200351</v>
          </cell>
          <cell r="AV248">
            <v>371145.47626519052</v>
          </cell>
        </row>
        <row r="249">
          <cell r="B249">
            <v>109516</v>
          </cell>
          <cell r="C249">
            <v>81870</v>
          </cell>
          <cell r="D249">
            <v>191386</v>
          </cell>
          <cell r="K249">
            <v>101743</v>
          </cell>
          <cell r="L249">
            <v>83350</v>
          </cell>
          <cell r="M249">
            <v>185093</v>
          </cell>
          <cell r="N249">
            <v>211259</v>
          </cell>
          <cell r="O249">
            <v>165220</v>
          </cell>
          <cell r="P249">
            <v>376479</v>
          </cell>
          <cell r="Q249">
            <v>2474032</v>
          </cell>
          <cell r="R249">
            <v>2292430</v>
          </cell>
          <cell r="S249">
            <v>4766462</v>
          </cell>
          <cell r="W249">
            <v>107944.24517322191</v>
          </cell>
          <cell r="X249">
            <v>84748.140619574668</v>
          </cell>
          <cell r="Y249">
            <v>192745.1005095373</v>
          </cell>
          <cell r="AC249">
            <v>96595.434672072923</v>
          </cell>
          <cell r="AD249">
            <v>80592.933125435477</v>
          </cell>
          <cell r="AE249">
            <v>177249.28821170199</v>
          </cell>
          <cell r="AF249">
            <v>204549.492082604</v>
          </cell>
          <cell r="AG249">
            <v>165480.7258439388</v>
          </cell>
          <cell r="AH249">
            <v>370131.55086526298</v>
          </cell>
          <cell r="AK249">
            <v>108522.0671446295</v>
          </cell>
          <cell r="AL249">
            <v>85242.352606762666</v>
          </cell>
          <cell r="AM249">
            <v>193841.5547114487</v>
          </cell>
          <cell r="AQ249">
            <v>96394.17088477686</v>
          </cell>
          <cell r="AR249">
            <v>80359.149592576927</v>
          </cell>
          <cell r="AS249">
            <v>176821.70464037309</v>
          </cell>
          <cell r="AT249">
            <v>204932.84596513971</v>
          </cell>
          <cell r="AU249">
            <v>165742.27219682169</v>
          </cell>
          <cell r="AV249">
            <v>370786.07237683033</v>
          </cell>
        </row>
        <row r="250">
          <cell r="B250">
            <v>102767</v>
          </cell>
          <cell r="C250">
            <v>79587</v>
          </cell>
          <cell r="D250">
            <v>182354</v>
          </cell>
          <cell r="K250">
            <v>100280</v>
          </cell>
          <cell r="L250">
            <v>82992</v>
          </cell>
          <cell r="M250">
            <v>183272</v>
          </cell>
          <cell r="N250">
            <v>203047</v>
          </cell>
          <cell r="O250">
            <v>162579</v>
          </cell>
          <cell r="P250">
            <v>365626</v>
          </cell>
          <cell r="Q250">
            <v>2465824</v>
          </cell>
          <cell r="R250">
            <v>2289788</v>
          </cell>
          <cell r="S250">
            <v>4755612</v>
          </cell>
          <cell r="W250">
            <v>107778.5081690603</v>
          </cell>
          <cell r="X250">
            <v>85168.585849253199</v>
          </cell>
          <cell r="Y250">
            <v>193005.47767664341</v>
          </cell>
          <cell r="AC250">
            <v>96606.695592690172</v>
          </cell>
          <cell r="AD250">
            <v>80696.554658644745</v>
          </cell>
          <cell r="AE250">
            <v>177314.42266750729</v>
          </cell>
          <cell r="AF250">
            <v>204324.16232562551</v>
          </cell>
          <cell r="AG250">
            <v>165897.72225568231</v>
          </cell>
          <cell r="AH250">
            <v>370272.27483847982</v>
          </cell>
          <cell r="AK250">
            <v>108109.11940476669</v>
          </cell>
          <cell r="AL250">
            <v>85168.343261674367</v>
          </cell>
          <cell r="AM250">
            <v>193306.10740642101</v>
          </cell>
          <cell r="AQ250">
            <v>96527.681226804358</v>
          </cell>
          <cell r="AR250">
            <v>80542.533667654483</v>
          </cell>
          <cell r="AS250">
            <v>177116.61924799671</v>
          </cell>
          <cell r="AT250">
            <v>204673.62222299661</v>
          </cell>
          <cell r="AU250">
            <v>165847.95087722881</v>
          </cell>
          <cell r="AV250">
            <v>370554.11599461618</v>
          </cell>
        </row>
        <row r="251">
          <cell r="B251">
            <v>98386</v>
          </cell>
          <cell r="C251">
            <v>78216</v>
          </cell>
          <cell r="D251">
            <v>176602</v>
          </cell>
          <cell r="K251">
            <v>97140</v>
          </cell>
          <cell r="L251">
            <v>81477</v>
          </cell>
          <cell r="M251">
            <v>178617</v>
          </cell>
          <cell r="N251">
            <v>195526</v>
          </cell>
          <cell r="O251">
            <v>159693</v>
          </cell>
          <cell r="P251">
            <v>355219</v>
          </cell>
          <cell r="Q251">
            <v>2458301</v>
          </cell>
          <cell r="R251">
            <v>2286903</v>
          </cell>
          <cell r="S251">
            <v>4745204</v>
          </cell>
          <cell r="W251">
            <v>108472.6157468754</v>
          </cell>
          <cell r="X251">
            <v>85395.91689180737</v>
          </cell>
          <cell r="Y251">
            <v>193878.56021435981</v>
          </cell>
          <cell r="AC251">
            <v>96535.975630544359</v>
          </cell>
          <cell r="AD251">
            <v>80535.475352080597</v>
          </cell>
          <cell r="AE251">
            <v>177070.96790357551</v>
          </cell>
          <cell r="AF251">
            <v>205112.79452002299</v>
          </cell>
          <cell r="AG251">
            <v>166163.5133375201</v>
          </cell>
          <cell r="AH251">
            <v>371211.13740283123</v>
          </cell>
          <cell r="AK251">
            <v>108094.9775681566</v>
          </cell>
          <cell r="AL251">
            <v>85239.721621240766</v>
          </cell>
          <cell r="AM251">
            <v>193337.7719806619</v>
          </cell>
          <cell r="AQ251">
            <v>96638.71567036811</v>
          </cell>
          <cell r="AR251">
            <v>80573.438504021498</v>
          </cell>
          <cell r="AS251">
            <v>177220.86505038681</v>
          </cell>
          <cell r="AT251">
            <v>204716.29620810441</v>
          </cell>
          <cell r="AU251">
            <v>165872.814952391</v>
          </cell>
          <cell r="AV251">
            <v>370531.19171420927</v>
          </cell>
        </row>
        <row r="252">
          <cell r="B252">
            <v>102187</v>
          </cell>
          <cell r="C252">
            <v>83970</v>
          </cell>
          <cell r="D252">
            <v>186157</v>
          </cell>
          <cell r="K252">
            <v>91595</v>
          </cell>
          <cell r="L252">
            <v>76314</v>
          </cell>
          <cell r="M252">
            <v>167909</v>
          </cell>
          <cell r="N252">
            <v>193782</v>
          </cell>
          <cell r="O252">
            <v>160284</v>
          </cell>
          <cell r="P252">
            <v>354066</v>
          </cell>
          <cell r="Q252">
            <v>2456560</v>
          </cell>
          <cell r="R252">
            <v>2287495</v>
          </cell>
          <cell r="S252">
            <v>4744055</v>
          </cell>
          <cell r="W252">
            <v>108186.1060973155</v>
          </cell>
          <cell r="X252">
            <v>85391.124882848875</v>
          </cell>
          <cell r="Y252">
            <v>193454.38865300361</v>
          </cell>
          <cell r="AC252">
            <v>96627.593983215309</v>
          </cell>
          <cell r="AD252">
            <v>80326.776062473975</v>
          </cell>
          <cell r="AE252">
            <v>176953.5509504728</v>
          </cell>
          <cell r="AF252">
            <v>204745.39818549479</v>
          </cell>
          <cell r="AG252">
            <v>165645.83677198351</v>
          </cell>
          <cell r="AH252">
            <v>370366.69206911029</v>
          </cell>
          <cell r="AK252">
            <v>108320.9192408021</v>
          </cell>
          <cell r="AL252">
            <v>85349.942341357353</v>
          </cell>
          <cell r="AM252">
            <v>193633.08968128511</v>
          </cell>
          <cell r="AQ252">
            <v>96753.756006162876</v>
          </cell>
          <cell r="AR252">
            <v>80488.989699621408</v>
          </cell>
          <cell r="AS252">
            <v>177230.83679645759</v>
          </cell>
          <cell r="AT252">
            <v>204984.26953047159</v>
          </cell>
          <cell r="AU252">
            <v>165758.35851244841</v>
          </cell>
          <cell r="AV252">
            <v>370601.27986343473</v>
          </cell>
        </row>
        <row r="253">
          <cell r="B253">
            <v>107337</v>
          </cell>
          <cell r="C253">
            <v>88854</v>
          </cell>
          <cell r="D253">
            <v>196191</v>
          </cell>
          <cell r="K253">
            <v>90148</v>
          </cell>
          <cell r="L253">
            <v>74484</v>
          </cell>
          <cell r="M253">
            <v>164632</v>
          </cell>
          <cell r="N253">
            <v>197485</v>
          </cell>
          <cell r="O253">
            <v>163338</v>
          </cell>
          <cell r="P253">
            <v>360823</v>
          </cell>
          <cell r="Q253">
            <v>2460267</v>
          </cell>
          <cell r="R253">
            <v>2290549</v>
          </cell>
          <cell r="S253">
            <v>4750816</v>
          </cell>
          <cell r="W253">
            <v>108744.47033101119</v>
          </cell>
          <cell r="X253">
            <v>85502.801489700796</v>
          </cell>
          <cell r="Y253">
            <v>194364.14684368021</v>
          </cell>
          <cell r="AC253">
            <v>96909.956542924265</v>
          </cell>
          <cell r="AD253">
            <v>80360.152361159649</v>
          </cell>
          <cell r="AE253">
            <v>177272.09104366839</v>
          </cell>
          <cell r="AF253">
            <v>205409.3780327728</v>
          </cell>
          <cell r="AG253">
            <v>165620.54730089809</v>
          </cell>
          <cell r="AH253">
            <v>370600.70119458361</v>
          </cell>
          <cell r="AK253">
            <v>108584.978667982</v>
          </cell>
          <cell r="AL253">
            <v>85435.932691718335</v>
          </cell>
          <cell r="AM253">
            <v>193970.39743156949</v>
          </cell>
          <cell r="AQ253">
            <v>96838.382577648896</v>
          </cell>
          <cell r="AR253">
            <v>80384.292804813216</v>
          </cell>
          <cell r="AS253">
            <v>177215.9473079624</v>
          </cell>
          <cell r="AT253">
            <v>205238.36401254209</v>
          </cell>
          <cell r="AU253">
            <v>165600.08521872651</v>
          </cell>
          <cell r="AV253">
            <v>370667.15264267928</v>
          </cell>
        </row>
        <row r="254">
          <cell r="B254">
            <v>110825</v>
          </cell>
          <cell r="C254">
            <v>91908</v>
          </cell>
          <cell r="D254">
            <v>202733</v>
          </cell>
          <cell r="K254">
            <v>89508</v>
          </cell>
          <cell r="L254">
            <v>74891</v>
          </cell>
          <cell r="M254">
            <v>164399</v>
          </cell>
          <cell r="N254">
            <v>200333</v>
          </cell>
          <cell r="O254">
            <v>166799</v>
          </cell>
          <cell r="P254">
            <v>367132</v>
          </cell>
          <cell r="Q254">
            <v>2463112</v>
          </cell>
          <cell r="R254">
            <v>2294010</v>
          </cell>
          <cell r="S254">
            <v>4757122</v>
          </cell>
          <cell r="W254">
            <v>108731.9658718798</v>
          </cell>
          <cell r="X254">
            <v>85410.586282833203</v>
          </cell>
          <cell r="Y254">
            <v>193983.3862368828</v>
          </cell>
          <cell r="AC254">
            <v>96948.669069516953</v>
          </cell>
          <cell r="AD254">
            <v>80453.82517621982</v>
          </cell>
          <cell r="AE254">
            <v>177393.00296222881</v>
          </cell>
          <cell r="AF254">
            <v>205351.0553187734</v>
          </cell>
          <cell r="AG254">
            <v>165360.6822627988</v>
          </cell>
          <cell r="AH254">
            <v>370706.40758351103</v>
          </cell>
          <cell r="AK254">
            <v>108745.71131901621</v>
          </cell>
          <cell r="AL254">
            <v>85541.808639675131</v>
          </cell>
          <cell r="AM254">
            <v>194264.9981144621</v>
          </cell>
          <cell r="AQ254">
            <v>96875.0248896462</v>
          </cell>
          <cell r="AR254">
            <v>80291.59332089909</v>
          </cell>
          <cell r="AS254">
            <v>177173.9666394355</v>
          </cell>
          <cell r="AT254">
            <v>205336.50481984331</v>
          </cell>
          <cell r="AU254">
            <v>165532.41734863369</v>
          </cell>
          <cell r="AV254">
            <v>370727.51986860641</v>
          </cell>
        </row>
        <row r="255">
          <cell r="B255">
            <v>107645</v>
          </cell>
          <cell r="C255">
            <v>88958</v>
          </cell>
          <cell r="D255">
            <v>196603</v>
          </cell>
          <cell r="K255">
            <v>93627</v>
          </cell>
          <cell r="L255">
            <v>78661</v>
          </cell>
          <cell r="M255">
            <v>172288</v>
          </cell>
          <cell r="N255">
            <v>201272</v>
          </cell>
          <cell r="O255">
            <v>167619</v>
          </cell>
          <cell r="P255">
            <v>368891</v>
          </cell>
          <cell r="Q255">
            <v>2464049</v>
          </cell>
          <cell r="R255">
            <v>2294828</v>
          </cell>
          <cell r="S255">
            <v>4758877</v>
          </cell>
          <cell r="W255">
            <v>108574.5462691336</v>
          </cell>
          <cell r="X255">
            <v>85450.773757637187</v>
          </cell>
          <cell r="Y255">
            <v>193940.39072271061</v>
          </cell>
          <cell r="AC255">
            <v>96859.541107740966</v>
          </cell>
          <cell r="AD255">
            <v>80163.083387456703</v>
          </cell>
          <cell r="AE255">
            <v>177010.92196465679</v>
          </cell>
          <cell r="AF255">
            <v>205327.206445466</v>
          </cell>
          <cell r="AG255">
            <v>165536.99129231481</v>
          </cell>
          <cell r="AH255">
            <v>370800.03333395562</v>
          </cell>
          <cell r="AK255">
            <v>108810.75935372669</v>
          </cell>
          <cell r="AL255">
            <v>85730.987609747157</v>
          </cell>
          <cell r="AM255">
            <v>194585.76672798369</v>
          </cell>
          <cell r="AQ255">
            <v>96789.723186321309</v>
          </cell>
          <cell r="AR255">
            <v>80174.088640339658</v>
          </cell>
          <cell r="AS255">
            <v>176990.6073076227</v>
          </cell>
          <cell r="AT255">
            <v>205320.4203339197</v>
          </cell>
          <cell r="AU255">
            <v>165645.4393997812</v>
          </cell>
          <cell r="AV255">
            <v>370894.26514300721</v>
          </cell>
        </row>
        <row r="256">
          <cell r="B256">
            <v>108716</v>
          </cell>
          <cell r="C256">
            <v>88032</v>
          </cell>
          <cell r="D256">
            <v>196748</v>
          </cell>
          <cell r="K256">
            <v>94984</v>
          </cell>
          <cell r="L256">
            <v>80278</v>
          </cell>
          <cell r="M256">
            <v>175262</v>
          </cell>
          <cell r="N256">
            <v>203700</v>
          </cell>
          <cell r="O256">
            <v>168310</v>
          </cell>
          <cell r="P256">
            <v>372010</v>
          </cell>
          <cell r="Q256">
            <v>2466478</v>
          </cell>
          <cell r="R256">
            <v>2295517</v>
          </cell>
          <cell r="S256">
            <v>4761995</v>
          </cell>
          <cell r="W256">
            <v>109604.20002721201</v>
          </cell>
          <cell r="X256">
            <v>86752.184117093842</v>
          </cell>
          <cell r="Y256">
            <v>196087.12579906901</v>
          </cell>
          <cell r="AC256">
            <v>95403.596984635587</v>
          </cell>
          <cell r="AD256">
            <v>79104.625163973644</v>
          </cell>
          <cell r="AE256">
            <v>174410.621676899</v>
          </cell>
          <cell r="AF256">
            <v>205188.20610963309</v>
          </cell>
          <cell r="AG256">
            <v>165917.77108495391</v>
          </cell>
          <cell r="AH256">
            <v>371104.23723221722</v>
          </cell>
          <cell r="AK256">
            <v>108812.3385264986</v>
          </cell>
          <cell r="AL256">
            <v>85927.206236515995</v>
          </cell>
          <cell r="AM256">
            <v>194827.81442072429</v>
          </cell>
          <cell r="AQ256">
            <v>96542.622119252614</v>
          </cell>
          <cell r="AR256">
            <v>80015.793790495765</v>
          </cell>
          <cell r="AS256">
            <v>176601.5919240634</v>
          </cell>
          <cell r="AT256">
            <v>205224.96674923529</v>
          </cell>
          <cell r="AU256">
            <v>165808.86315298369</v>
          </cell>
          <cell r="AV256">
            <v>371030.46979557682</v>
          </cell>
        </row>
        <row r="257">
          <cell r="B257">
            <v>108241</v>
          </cell>
          <cell r="C257">
            <v>84719</v>
          </cell>
          <cell r="D257">
            <v>192960</v>
          </cell>
          <cell r="K257">
            <v>98261</v>
          </cell>
          <cell r="L257">
            <v>82710</v>
          </cell>
          <cell r="M257">
            <v>180971</v>
          </cell>
          <cell r="N257">
            <v>206502</v>
          </cell>
          <cell r="O257">
            <v>167429</v>
          </cell>
          <cell r="P257">
            <v>373931</v>
          </cell>
          <cell r="Q257">
            <v>2469281</v>
          </cell>
          <cell r="R257">
            <v>2294639</v>
          </cell>
          <cell r="S257">
            <v>4763920</v>
          </cell>
          <cell r="W257">
            <v>108557.90970889411</v>
          </cell>
          <cell r="X257">
            <v>85994.389012309621</v>
          </cell>
          <cell r="Y257">
            <v>194523.12586055711</v>
          </cell>
          <cell r="AC257">
            <v>96351.492555076853</v>
          </cell>
          <cell r="AD257">
            <v>79903.24249318731</v>
          </cell>
          <cell r="AE257">
            <v>176236.94665245991</v>
          </cell>
          <cell r="AF257">
            <v>204955.67668782751</v>
          </cell>
          <cell r="AG257">
            <v>165924.64019904201</v>
          </cell>
          <cell r="AH257">
            <v>370911.53847496537</v>
          </cell>
          <cell r="AK257">
            <v>108732.63578097741</v>
          </cell>
          <cell r="AL257">
            <v>85973.924672532899</v>
          </cell>
          <cell r="AM257">
            <v>194792.94154912341</v>
          </cell>
          <cell r="AQ257">
            <v>96201.044308561177</v>
          </cell>
          <cell r="AR257">
            <v>79848.604159786977</v>
          </cell>
          <cell r="AS257">
            <v>176090.75594698399</v>
          </cell>
          <cell r="AT257">
            <v>205023.45124749039</v>
          </cell>
          <cell r="AU257">
            <v>165824.4074050718</v>
          </cell>
          <cell r="AV257">
            <v>370890.49080718041</v>
          </cell>
        </row>
        <row r="258">
          <cell r="B258">
            <v>114211</v>
          </cell>
          <cell r="C258">
            <v>86379</v>
          </cell>
          <cell r="D258">
            <v>200590</v>
          </cell>
          <cell r="K258">
            <v>98550</v>
          </cell>
          <cell r="L258">
            <v>82006</v>
          </cell>
          <cell r="M258">
            <v>180556</v>
          </cell>
          <cell r="N258">
            <v>212757</v>
          </cell>
          <cell r="O258">
            <v>168385</v>
          </cell>
          <cell r="P258">
            <v>381146</v>
          </cell>
          <cell r="Q258">
            <v>2475540</v>
          </cell>
          <cell r="R258">
            <v>2295594</v>
          </cell>
          <cell r="S258">
            <v>4771134</v>
          </cell>
          <cell r="W258">
            <v>108339.9960194286</v>
          </cell>
          <cell r="X258">
            <v>85641.549794480612</v>
          </cell>
          <cell r="Y258">
            <v>194109.72872388861</v>
          </cell>
          <cell r="AC258">
            <v>95956.016741244035</v>
          </cell>
          <cell r="AD258">
            <v>79724.626277338481</v>
          </cell>
          <cell r="AE258">
            <v>175740.91182521579</v>
          </cell>
          <cell r="AF258">
            <v>204878.8455984215</v>
          </cell>
          <cell r="AG258">
            <v>165580.36899024641</v>
          </cell>
          <cell r="AH258">
            <v>370540.01502366981</v>
          </cell>
          <cell r="AK258">
            <v>108590.36525714429</v>
          </cell>
          <cell r="AL258">
            <v>85771.198290310203</v>
          </cell>
          <cell r="AM258">
            <v>194413.23528428469</v>
          </cell>
          <cell r="AQ258">
            <v>95899.892553925281</v>
          </cell>
          <cell r="AR258">
            <v>79675.709980312153</v>
          </cell>
          <cell r="AS258">
            <v>175605.16369157829</v>
          </cell>
          <cell r="AT258">
            <v>204757.829740713</v>
          </cell>
          <cell r="AU258">
            <v>165563.67812236279</v>
          </cell>
          <cell r="AV258">
            <v>370395.3226786938</v>
          </cell>
        </row>
        <row r="259">
          <cell r="B259">
            <v>117593</v>
          </cell>
          <cell r="C259">
            <v>88003</v>
          </cell>
          <cell r="D259">
            <v>205596</v>
          </cell>
          <cell r="K259">
            <v>98830</v>
          </cell>
          <cell r="L259">
            <v>81151</v>
          </cell>
          <cell r="M259">
            <v>179981</v>
          </cell>
          <cell r="N259">
            <v>216415</v>
          </cell>
          <cell r="O259">
            <v>169154</v>
          </cell>
          <cell r="P259">
            <v>385577</v>
          </cell>
          <cell r="Q259">
            <v>2495193</v>
          </cell>
          <cell r="R259">
            <v>2314755</v>
          </cell>
          <cell r="S259">
            <v>4809948</v>
          </cell>
          <cell r="W259">
            <v>109067.4584371782</v>
          </cell>
          <cell r="X259">
            <v>85512.816239931723</v>
          </cell>
          <cell r="Y259">
            <v>194780.43591923581</v>
          </cell>
          <cell r="AC259">
            <v>95369.99691755978</v>
          </cell>
          <cell r="AD259">
            <v>79389.851335318017</v>
          </cell>
          <cell r="AE259">
            <v>174763.61855158949</v>
          </cell>
          <cell r="AF259">
            <v>204362.5051887398</v>
          </cell>
          <cell r="AG259">
            <v>164919.69515215891</v>
          </cell>
          <cell r="AH259">
            <v>369365.93498483772</v>
          </cell>
          <cell r="AK259">
            <v>108412.2174055486</v>
          </cell>
          <cell r="AL259">
            <v>85325.998375793206</v>
          </cell>
          <cell r="AM259">
            <v>193756.54766033569</v>
          </cell>
          <cell r="AQ259">
            <v>95706.964450351807</v>
          </cell>
          <cell r="AR259">
            <v>79429.466850405181</v>
          </cell>
          <cell r="AS259">
            <v>175158.9862808692</v>
          </cell>
          <cell r="AT259">
            <v>204399.06964039119</v>
          </cell>
          <cell r="AU259">
            <v>164926.693720037</v>
          </cell>
          <cell r="AV259">
            <v>369446.64831607329</v>
          </cell>
        </row>
        <row r="260">
          <cell r="B260">
            <v>113752</v>
          </cell>
          <cell r="C260">
            <v>84687</v>
          </cell>
          <cell r="D260">
            <v>198439</v>
          </cell>
          <cell r="K260">
            <v>100691</v>
          </cell>
          <cell r="L260">
            <v>81774</v>
          </cell>
          <cell r="M260">
            <v>182465</v>
          </cell>
          <cell r="N260">
            <v>214422</v>
          </cell>
          <cell r="O260">
            <v>166461</v>
          </cell>
          <cell r="P260">
            <v>380904</v>
          </cell>
          <cell r="Q260">
            <v>2493213</v>
          </cell>
          <cell r="R260">
            <v>2312059</v>
          </cell>
          <cell r="S260">
            <v>4805272</v>
          </cell>
          <cell r="W260">
            <v>107969.0397409688</v>
          </cell>
          <cell r="X260">
            <v>84550.49512714264</v>
          </cell>
          <cell r="Y260">
            <v>192642.72421744201</v>
          </cell>
          <cell r="AC260">
            <v>95732.89946276565</v>
          </cell>
          <cell r="AD260">
            <v>79243.100155356355</v>
          </cell>
          <cell r="AE260">
            <v>174961.79204459951</v>
          </cell>
          <cell r="AF260">
            <v>203836.48351221849</v>
          </cell>
          <cell r="AG260">
            <v>164128.44147940291</v>
          </cell>
          <cell r="AH260">
            <v>368145.50867462991</v>
          </cell>
          <cell r="AK260">
            <v>108154.82892255649</v>
          </cell>
          <cell r="AL260">
            <v>84714.835950663895</v>
          </cell>
          <cell r="AM260">
            <v>192912.10021229269</v>
          </cell>
          <cell r="AQ260">
            <v>95638.860340966057</v>
          </cell>
          <cell r="AR260">
            <v>79099.092639408322</v>
          </cell>
          <cell r="AS260">
            <v>174764.33669989559</v>
          </cell>
          <cell r="AT260">
            <v>203934.9197672478</v>
          </cell>
          <cell r="AU260">
            <v>163998.34448562789</v>
          </cell>
          <cell r="AV260">
            <v>368082.62911218498</v>
          </cell>
        </row>
        <row r="261">
          <cell r="B261">
            <v>108945</v>
          </cell>
          <cell r="C261">
            <v>81431</v>
          </cell>
          <cell r="D261">
            <v>190376</v>
          </cell>
          <cell r="K261">
            <v>100637</v>
          </cell>
          <cell r="L261">
            <v>81141</v>
          </cell>
          <cell r="M261">
            <v>181778</v>
          </cell>
          <cell r="N261">
            <v>209555</v>
          </cell>
          <cell r="O261">
            <v>162572</v>
          </cell>
          <cell r="P261">
            <v>372154</v>
          </cell>
          <cell r="Q261">
            <v>2488352</v>
          </cell>
          <cell r="R261">
            <v>2308170</v>
          </cell>
          <cell r="S261">
            <v>4796522</v>
          </cell>
          <cell r="W261">
            <v>107666.0195526048</v>
          </cell>
          <cell r="X261">
            <v>84080.031935614505</v>
          </cell>
          <cell r="Y261">
            <v>191819.7821612384</v>
          </cell>
          <cell r="AC261">
            <v>95797.219862694648</v>
          </cell>
          <cell r="AD261">
            <v>78690.981358223231</v>
          </cell>
          <cell r="AE261">
            <v>174588.25615146229</v>
          </cell>
          <cell r="AF261">
            <v>203387.54395287071</v>
          </cell>
          <cell r="AG261">
            <v>162912.60879430029</v>
          </cell>
          <cell r="AH261">
            <v>366468.32575009653</v>
          </cell>
          <cell r="AK261">
            <v>107691.4855179767</v>
          </cell>
          <cell r="AL261">
            <v>83985.307021949091</v>
          </cell>
          <cell r="AM261">
            <v>191747.8412173726</v>
          </cell>
          <cell r="AQ261">
            <v>95655.562491472447</v>
          </cell>
          <cell r="AR261">
            <v>78777.763180965499</v>
          </cell>
          <cell r="AS261">
            <v>174465.4515640031</v>
          </cell>
          <cell r="AT261">
            <v>203298.76080136551</v>
          </cell>
          <cell r="AU261">
            <v>162903.70549432791</v>
          </cell>
          <cell r="AV261">
            <v>366352.04469315609</v>
          </cell>
        </row>
        <row r="262">
          <cell r="B262">
            <v>102816</v>
          </cell>
          <cell r="C262">
            <v>78338</v>
          </cell>
          <cell r="D262">
            <v>181154</v>
          </cell>
          <cell r="K262">
            <v>98970</v>
          </cell>
          <cell r="L262">
            <v>80339</v>
          </cell>
          <cell r="M262">
            <v>179309</v>
          </cell>
          <cell r="N262">
            <v>201764</v>
          </cell>
          <cell r="O262">
            <v>158677</v>
          </cell>
          <cell r="P262">
            <v>360463</v>
          </cell>
          <cell r="Q262">
            <v>2480559</v>
          </cell>
          <cell r="R262">
            <v>2304277</v>
          </cell>
          <cell r="S262">
            <v>4784836</v>
          </cell>
          <cell r="W262">
            <v>107414.72625441611</v>
          </cell>
          <cell r="X262">
            <v>83273.875267739073</v>
          </cell>
          <cell r="Y262">
            <v>190822.54127302699</v>
          </cell>
          <cell r="AC262">
            <v>95535.429484520559</v>
          </cell>
          <cell r="AD262">
            <v>78341.177338305133</v>
          </cell>
          <cell r="AE262">
            <v>173886.40762585981</v>
          </cell>
          <cell r="AF262">
            <v>202621.92513178039</v>
          </cell>
          <cell r="AG262">
            <v>161553.90001718639</v>
          </cell>
          <cell r="AH262">
            <v>364273.10420695832</v>
          </cell>
          <cell r="AK262">
            <v>106916.85983855159</v>
          </cell>
          <cell r="AL262">
            <v>83146.9921715128</v>
          </cell>
          <cell r="AM262">
            <v>190120.34564736029</v>
          </cell>
          <cell r="AQ262">
            <v>95659.700429875607</v>
          </cell>
          <cell r="AR262">
            <v>78544.361609265456</v>
          </cell>
          <cell r="AS262">
            <v>174228.1828942849</v>
          </cell>
          <cell r="AT262">
            <v>202472.4462612613</v>
          </cell>
          <cell r="AU262">
            <v>161772.05416091939</v>
          </cell>
          <cell r="AV262">
            <v>364360.95208171167</v>
          </cell>
        </row>
        <row r="263">
          <cell r="B263">
            <v>96586</v>
          </cell>
          <cell r="C263">
            <v>75752</v>
          </cell>
          <cell r="D263">
            <v>172338</v>
          </cell>
          <cell r="K263">
            <v>96319</v>
          </cell>
          <cell r="L263">
            <v>79396</v>
          </cell>
          <cell r="M263">
            <v>175715</v>
          </cell>
          <cell r="N263">
            <v>192878</v>
          </cell>
          <cell r="O263">
            <v>155148</v>
          </cell>
          <cell r="P263">
            <v>348053</v>
          </cell>
          <cell r="Q263">
            <v>2471677</v>
          </cell>
          <cell r="R263">
            <v>2300750</v>
          </cell>
          <cell r="S263">
            <v>4772427</v>
          </cell>
          <cell r="W263">
            <v>105814.23628091031</v>
          </cell>
          <cell r="X263">
            <v>82294.865467360651</v>
          </cell>
          <cell r="Y263">
            <v>188104.86886216671</v>
          </cell>
          <cell r="AC263">
            <v>95627.183628061975</v>
          </cell>
          <cell r="AD263">
            <v>78472.761958274277</v>
          </cell>
          <cell r="AE263">
            <v>174094.33875231649</v>
          </cell>
          <cell r="AF263">
            <v>201547.70304510489</v>
          </cell>
          <cell r="AG263">
            <v>160934.51327376461</v>
          </cell>
          <cell r="AH263">
            <v>362526.62995084998</v>
          </cell>
          <cell r="AK263">
            <v>106005.6035775081</v>
          </cell>
          <cell r="AL263">
            <v>82358.500551718913</v>
          </cell>
          <cell r="AM263">
            <v>188379.66198536681</v>
          </cell>
          <cell r="AQ263">
            <v>95544.773819917609</v>
          </cell>
          <cell r="AR263">
            <v>78361.266231434405</v>
          </cell>
          <cell r="AS263">
            <v>173917.05897609619</v>
          </cell>
          <cell r="AT263">
            <v>201490.01970986559</v>
          </cell>
          <cell r="AU263">
            <v>160737.6033135608</v>
          </cell>
          <cell r="AV263">
            <v>362257.91330574022</v>
          </cell>
        </row>
        <row r="264">
          <cell r="B264">
            <v>99704</v>
          </cell>
          <cell r="C264">
            <v>80300</v>
          </cell>
          <cell r="D264">
            <v>180004</v>
          </cell>
          <cell r="K264">
            <v>90736</v>
          </cell>
          <cell r="L264">
            <v>74841</v>
          </cell>
          <cell r="M264">
            <v>165577</v>
          </cell>
          <cell r="N264">
            <v>190420</v>
          </cell>
          <cell r="O264">
            <v>155141</v>
          </cell>
          <cell r="P264">
            <v>345581</v>
          </cell>
          <cell r="Q264">
            <v>2469214</v>
          </cell>
          <cell r="R264">
            <v>2300745</v>
          </cell>
          <cell r="S264">
            <v>4769959</v>
          </cell>
          <cell r="W264">
            <v>105042.6423723389</v>
          </cell>
          <cell r="X264">
            <v>81658.482361242495</v>
          </cell>
          <cell r="Y264">
            <v>186505.53990248419</v>
          </cell>
          <cell r="AC264">
            <v>95378.079064524907</v>
          </cell>
          <cell r="AD264">
            <v>78302.700507048532</v>
          </cell>
          <cell r="AE264">
            <v>173672.19759399939</v>
          </cell>
          <cell r="AF264">
            <v>200354.74311893171</v>
          </cell>
          <cell r="AG264">
            <v>159827.71067723431</v>
          </cell>
          <cell r="AH264">
            <v>360133.40280610579</v>
          </cell>
          <cell r="AK264">
            <v>105211.24955809191</v>
          </cell>
          <cell r="AL264">
            <v>81796.026812161683</v>
          </cell>
          <cell r="AM264">
            <v>186971.41430052239</v>
          </cell>
          <cell r="AQ264">
            <v>95312.336119285072</v>
          </cell>
          <cell r="AR264">
            <v>78164.213051553481</v>
          </cell>
          <cell r="AS264">
            <v>173473.25471528381</v>
          </cell>
          <cell r="AT264">
            <v>200485.41724116571</v>
          </cell>
          <cell r="AU264">
            <v>159920.78604057059</v>
          </cell>
          <cell r="AV264">
            <v>360323.11909880512</v>
          </cell>
        </row>
        <row r="265">
          <cell r="B265">
            <v>103332</v>
          </cell>
          <cell r="C265">
            <v>84506</v>
          </cell>
          <cell r="D265">
            <v>187838</v>
          </cell>
          <cell r="K265">
            <v>88906</v>
          </cell>
          <cell r="L265">
            <v>72813</v>
          </cell>
          <cell r="M265">
            <v>161719</v>
          </cell>
          <cell r="N265">
            <v>192214</v>
          </cell>
          <cell r="O265">
            <v>157319</v>
          </cell>
          <cell r="P265">
            <v>349557</v>
          </cell>
          <cell r="Q265">
            <v>2471013</v>
          </cell>
          <cell r="R265">
            <v>2302922</v>
          </cell>
          <cell r="S265">
            <v>4773935</v>
          </cell>
          <cell r="W265">
            <v>104642.0777179564</v>
          </cell>
          <cell r="X265">
            <v>81466.06657573361</v>
          </cell>
          <cell r="Y265">
            <v>186104.50548663401</v>
          </cell>
          <cell r="AC265">
            <v>94912.511771607431</v>
          </cell>
          <cell r="AD265">
            <v>77913.790860999521</v>
          </cell>
          <cell r="AE265">
            <v>172822.08277942779</v>
          </cell>
          <cell r="AF265">
            <v>199292.24997671731</v>
          </cell>
          <cell r="AG265">
            <v>159099.60577277339</v>
          </cell>
          <cell r="AH265">
            <v>358007.86256733979</v>
          </cell>
          <cell r="AK265">
            <v>104795.037174552</v>
          </cell>
          <cell r="AL265">
            <v>81574.903549444629</v>
          </cell>
          <cell r="AM265">
            <v>186293.507782926</v>
          </cell>
          <cell r="AQ265">
            <v>94998.947078938188</v>
          </cell>
          <cell r="AR265">
            <v>77895.809935243393</v>
          </cell>
          <cell r="AS265">
            <v>172879.7796693955</v>
          </cell>
          <cell r="AT265">
            <v>199735.29844104699</v>
          </cell>
          <cell r="AU265">
            <v>159406.76183252069</v>
          </cell>
          <cell r="AV265">
            <v>358971.65834358119</v>
          </cell>
        </row>
        <row r="266">
          <cell r="B266">
            <v>106607</v>
          </cell>
          <cell r="C266">
            <v>87476</v>
          </cell>
          <cell r="D266">
            <v>194083</v>
          </cell>
          <cell r="K266">
            <v>88146</v>
          </cell>
          <cell r="L266">
            <v>72647</v>
          </cell>
          <cell r="M266">
            <v>160793</v>
          </cell>
          <cell r="N266">
            <v>194730</v>
          </cell>
          <cell r="O266">
            <v>160123</v>
          </cell>
          <cell r="P266">
            <v>354876</v>
          </cell>
          <cell r="Q266">
            <v>2473527</v>
          </cell>
          <cell r="R266">
            <v>2305724</v>
          </cell>
          <cell r="S266">
            <v>4779251</v>
          </cell>
          <cell r="W266">
            <v>104936.2314485157</v>
          </cell>
          <cell r="X266">
            <v>81797.597421164173</v>
          </cell>
          <cell r="Y266">
            <v>186563.95927254681</v>
          </cell>
          <cell r="AC266">
            <v>94685.23638341669</v>
          </cell>
          <cell r="AD266">
            <v>77480.560918244111</v>
          </cell>
          <cell r="AE266">
            <v>172144.9387245941</v>
          </cell>
          <cell r="AF266">
            <v>199219.3399246737</v>
          </cell>
          <cell r="AG266">
            <v>158626.64238436471</v>
          </cell>
          <cell r="AH266">
            <v>357795.75970078731</v>
          </cell>
          <cell r="AK266">
            <v>104986.9072553055</v>
          </cell>
          <cell r="AL266">
            <v>81734.149717545602</v>
          </cell>
          <cell r="AM266">
            <v>186599.85102888019</v>
          </cell>
          <cell r="AQ266">
            <v>94624.695689056607</v>
          </cell>
          <cell r="AR266">
            <v>77591.979529588192</v>
          </cell>
          <cell r="AS266">
            <v>172189.21258484211</v>
          </cell>
          <cell r="AT266">
            <v>199482.6397087095</v>
          </cell>
          <cell r="AU266">
            <v>159244.96992900281</v>
          </cell>
          <cell r="AV266">
            <v>358533.11758923298</v>
          </cell>
        </row>
        <row r="267">
          <cell r="B267">
            <v>105182</v>
          </cell>
          <cell r="C267">
            <v>85500</v>
          </cell>
          <cell r="D267">
            <v>190682</v>
          </cell>
          <cell r="K267">
            <v>91027</v>
          </cell>
          <cell r="L267">
            <v>75904</v>
          </cell>
          <cell r="M267">
            <v>166931</v>
          </cell>
          <cell r="N267">
            <v>196182</v>
          </cell>
          <cell r="O267">
            <v>161404</v>
          </cell>
          <cell r="P267">
            <v>357613</v>
          </cell>
          <cell r="Q267">
            <v>2474984</v>
          </cell>
          <cell r="R267">
            <v>2307008</v>
          </cell>
          <cell r="S267">
            <v>4781992</v>
          </cell>
          <cell r="W267">
            <v>105418.8988183286</v>
          </cell>
          <cell r="X267">
            <v>82147.026941577846</v>
          </cell>
          <cell r="Y267">
            <v>187447.21484769019</v>
          </cell>
          <cell r="AC267">
            <v>94295.242017008568</v>
          </cell>
          <cell r="AD267">
            <v>77381.608714708855</v>
          </cell>
          <cell r="AE267">
            <v>171652.1852951714</v>
          </cell>
          <cell r="AF267">
            <v>199604.41800552051</v>
          </cell>
          <cell r="AG267">
            <v>159444.14606613689</v>
          </cell>
          <cell r="AH267">
            <v>358985.40252262342</v>
          </cell>
          <cell r="AK267">
            <v>105628.67654725751</v>
          </cell>
          <cell r="AL267">
            <v>82161.113214294863</v>
          </cell>
          <cell r="AM267">
            <v>187647.62948392599</v>
          </cell>
          <cell r="AQ267">
            <v>94243.476623959345</v>
          </cell>
          <cell r="AR267">
            <v>77341.053922769715</v>
          </cell>
          <cell r="AS267">
            <v>171542.88551957451</v>
          </cell>
          <cell r="AT267">
            <v>199764.24512246301</v>
          </cell>
          <cell r="AU267">
            <v>159451.1765977967</v>
          </cell>
          <cell r="AV267">
            <v>359066.49979574251</v>
          </cell>
        </row>
        <row r="268">
          <cell r="B268">
            <v>105993</v>
          </cell>
          <cell r="C268">
            <v>83962</v>
          </cell>
          <cell r="D268">
            <v>189955</v>
          </cell>
          <cell r="K268">
            <v>93252</v>
          </cell>
          <cell r="L268">
            <v>78156</v>
          </cell>
          <cell r="M268">
            <v>171408</v>
          </cell>
          <cell r="N268">
            <v>199216</v>
          </cell>
          <cell r="O268">
            <v>162118</v>
          </cell>
          <cell r="P268">
            <v>361363</v>
          </cell>
          <cell r="Q268">
            <v>2478018</v>
          </cell>
          <cell r="R268">
            <v>2307720</v>
          </cell>
          <cell r="S268">
            <v>4785738</v>
          </cell>
          <cell r="W268">
            <v>106568.2833615722</v>
          </cell>
          <cell r="X268">
            <v>82770.382939527495</v>
          </cell>
          <cell r="Y268">
            <v>189096.54887024441</v>
          </cell>
          <cell r="AC268">
            <v>93823.866646318784</v>
          </cell>
          <cell r="AD268">
            <v>77179.896439317643</v>
          </cell>
          <cell r="AE268">
            <v>170914.32065334229</v>
          </cell>
          <cell r="AF268">
            <v>200478.68521160309</v>
          </cell>
          <cell r="AG268">
            <v>160001.95095515929</v>
          </cell>
          <cell r="AH268">
            <v>360446.08321437472</v>
          </cell>
          <cell r="AK268">
            <v>106362.8262442237</v>
          </cell>
          <cell r="AL268">
            <v>82722.0740568646</v>
          </cell>
          <cell r="AM268">
            <v>188967.8965994578</v>
          </cell>
          <cell r="AQ268">
            <v>93936.932251340389</v>
          </cell>
          <cell r="AR268">
            <v>77229.907909856862</v>
          </cell>
          <cell r="AS268">
            <v>171126.6763463548</v>
          </cell>
          <cell r="AT268">
            <v>200353.83911924221</v>
          </cell>
          <cell r="AU268">
            <v>160022.64738761089</v>
          </cell>
          <cell r="AV268">
            <v>360328.35692810488</v>
          </cell>
        </row>
        <row r="269">
          <cell r="B269">
            <v>107022</v>
          </cell>
          <cell r="C269">
            <v>82087</v>
          </cell>
          <cell r="D269">
            <v>189109</v>
          </cell>
          <cell r="K269">
            <v>95461</v>
          </cell>
          <cell r="L269">
            <v>79893</v>
          </cell>
          <cell r="M269">
            <v>175354</v>
          </cell>
          <cell r="N269">
            <v>202453</v>
          </cell>
          <cell r="O269">
            <v>161980</v>
          </cell>
          <cell r="P269">
            <v>364463</v>
          </cell>
          <cell r="Q269">
            <v>2481257</v>
          </cell>
          <cell r="R269">
            <v>2307581</v>
          </cell>
          <cell r="S269">
            <v>4788838</v>
          </cell>
          <cell r="W269">
            <v>107312.5352429035</v>
          </cell>
          <cell r="X269">
            <v>83342.096916665425</v>
          </cell>
          <cell r="Y269">
            <v>190618.94651383249</v>
          </cell>
          <cell r="AC269">
            <v>93861.320704492959</v>
          </cell>
          <cell r="AD269">
            <v>77440.271947571804</v>
          </cell>
          <cell r="AE269">
            <v>171273.5422582652</v>
          </cell>
          <cell r="AF269">
            <v>201171.4153861604</v>
          </cell>
          <cell r="AG269">
            <v>160830.87849695529</v>
          </cell>
          <cell r="AH269">
            <v>362038.17234009778</v>
          </cell>
          <cell r="AK269">
            <v>106946.8133136758</v>
          </cell>
          <cell r="AL269">
            <v>83355.100439721427</v>
          </cell>
          <cell r="AM269">
            <v>190248.36673923349</v>
          </cell>
          <cell r="AQ269">
            <v>93814.918156650136</v>
          </cell>
          <cell r="AR269">
            <v>77319.062786916154</v>
          </cell>
          <cell r="AS269">
            <v>171117.17179431021</v>
          </cell>
          <cell r="AT269">
            <v>200949.7482318024</v>
          </cell>
          <cell r="AU269">
            <v>160823.27165034259</v>
          </cell>
          <cell r="AV269">
            <v>361821.18958004517</v>
          </cell>
        </row>
        <row r="270">
          <cell r="B270">
            <v>112366</v>
          </cell>
          <cell r="C270">
            <v>84675</v>
          </cell>
          <cell r="D270">
            <v>197041</v>
          </cell>
          <cell r="K270">
            <v>95935</v>
          </cell>
          <cell r="L270">
            <v>79256</v>
          </cell>
          <cell r="M270">
            <v>175191</v>
          </cell>
          <cell r="N270">
            <v>208271</v>
          </cell>
          <cell r="O270">
            <v>163931</v>
          </cell>
          <cell r="P270">
            <v>372232</v>
          </cell>
          <cell r="Q270">
            <v>2487077</v>
          </cell>
          <cell r="R270">
            <v>2309531</v>
          </cell>
          <cell r="S270">
            <v>4796608</v>
          </cell>
          <cell r="W270">
            <v>107015.556301619</v>
          </cell>
          <cell r="X270">
            <v>84003.597380698513</v>
          </cell>
          <cell r="Y270">
            <v>191151.72043579619</v>
          </cell>
          <cell r="AC270">
            <v>93737.70975102119</v>
          </cell>
          <cell r="AD270">
            <v>77358.250284217764</v>
          </cell>
          <cell r="AE270">
            <v>171124.8418980577</v>
          </cell>
          <cell r="AF270">
            <v>201499.25543000919</v>
          </cell>
          <cell r="AG270">
            <v>161721.3890638458</v>
          </cell>
          <cell r="AH270">
            <v>363307.70483895898</v>
          </cell>
          <cell r="AK270">
            <v>107255.0820861479</v>
          </cell>
          <cell r="AL270">
            <v>84016.30977209199</v>
          </cell>
          <cell r="AM270">
            <v>191303.3233992779</v>
          </cell>
          <cell r="AQ270">
            <v>93942.706424093893</v>
          </cell>
          <cell r="AR270">
            <v>77650.275976413846</v>
          </cell>
          <cell r="AS270">
            <v>171583.38951882129</v>
          </cell>
          <cell r="AT270">
            <v>201370.64615674701</v>
          </cell>
          <cell r="AU270">
            <v>161757.97285511441</v>
          </cell>
          <cell r="AV270">
            <v>363218.74130213482</v>
          </cell>
        </row>
        <row r="271">
          <cell r="B271">
            <v>114557</v>
          </cell>
          <cell r="C271">
            <v>86954</v>
          </cell>
          <cell r="D271">
            <v>201511</v>
          </cell>
          <cell r="K271">
            <v>97280</v>
          </cell>
          <cell r="L271">
            <v>79652</v>
          </cell>
          <cell r="M271">
            <v>176932</v>
          </cell>
          <cell r="N271">
            <v>211817</v>
          </cell>
          <cell r="O271">
            <v>166606</v>
          </cell>
          <cell r="P271">
            <v>378443</v>
          </cell>
          <cell r="Q271">
            <v>2524517</v>
          </cell>
          <cell r="R271">
            <v>2347688</v>
          </cell>
          <cell r="S271">
            <v>4872205</v>
          </cell>
          <cell r="W271">
            <v>107322.65399078489</v>
          </cell>
          <cell r="X271">
            <v>84903.982576667928</v>
          </cell>
          <cell r="Y271">
            <v>192428.24157836699</v>
          </cell>
          <cell r="AC271">
            <v>94107.783398797445</v>
          </cell>
          <cell r="AD271">
            <v>78114.88012925713</v>
          </cell>
          <cell r="AE271">
            <v>172229.55624239519</v>
          </cell>
          <cell r="AF271">
            <v>201379.33729112099</v>
          </cell>
          <cell r="AG271">
            <v>163039.9477214223</v>
          </cell>
          <cell r="AH271">
            <v>364505.13609385962</v>
          </cell>
          <cell r="AK271">
            <v>107317.6309861826</v>
          </cell>
          <cell r="AL271">
            <v>84673.371090467175</v>
          </cell>
          <cell r="AM271">
            <v>192046.0370256961</v>
          </cell>
          <cell r="AQ271">
            <v>94202.157235311475</v>
          </cell>
          <cell r="AR271">
            <v>78137.734506793786</v>
          </cell>
          <cell r="AS271">
            <v>172305.55018193569</v>
          </cell>
          <cell r="AT271">
            <v>201648.71913055511</v>
          </cell>
          <cell r="AU271">
            <v>162787.95280421819</v>
          </cell>
          <cell r="AV271">
            <v>364519.74851532892</v>
          </cell>
        </row>
        <row r="272">
          <cell r="B272">
            <v>112020</v>
          </cell>
          <cell r="C272">
            <v>85191</v>
          </cell>
          <cell r="D272">
            <v>197211</v>
          </cell>
          <cell r="K272">
            <v>99584</v>
          </cell>
          <cell r="L272">
            <v>81222</v>
          </cell>
          <cell r="M272">
            <v>180806</v>
          </cell>
          <cell r="N272">
            <v>211589</v>
          </cell>
          <cell r="O272">
            <v>166413</v>
          </cell>
          <cell r="P272">
            <v>378017</v>
          </cell>
          <cell r="Q272">
            <v>2524283</v>
          </cell>
          <cell r="R272">
            <v>2347492</v>
          </cell>
          <cell r="S272">
            <v>4871775</v>
          </cell>
          <cell r="W272">
            <v>107313.60607525781</v>
          </cell>
          <cell r="X272">
            <v>85347.173254499547</v>
          </cell>
          <cell r="Y272">
            <v>192838.8895438771</v>
          </cell>
          <cell r="AC272">
            <v>94772.194450921335</v>
          </cell>
          <cell r="AD272">
            <v>78842.538851429897</v>
          </cell>
          <cell r="AE272">
            <v>173624.9072781392</v>
          </cell>
          <cell r="AF272">
            <v>202305.7098976277</v>
          </cell>
          <cell r="AG272">
            <v>164673.6572326968</v>
          </cell>
          <cell r="AH272">
            <v>367171.11079189851</v>
          </cell>
          <cell r="AK272">
            <v>107309.8452504623</v>
          </cell>
          <cell r="AL272">
            <v>85276.896778656854</v>
          </cell>
          <cell r="AM272">
            <v>192585.3732538023</v>
          </cell>
          <cell r="AQ272">
            <v>94379.749597216185</v>
          </cell>
          <cell r="AR272">
            <v>78623.432192455875</v>
          </cell>
          <cell r="AS272">
            <v>172930.14371996879</v>
          </cell>
          <cell r="AT272">
            <v>201877.4907701152</v>
          </cell>
          <cell r="AU272">
            <v>163807.2425535394</v>
          </cell>
          <cell r="AV272">
            <v>365746.61631684279</v>
          </cell>
        </row>
        <row r="273">
          <cell r="B273">
            <v>108214</v>
          </cell>
          <cell r="C273">
            <v>83078</v>
          </cell>
          <cell r="D273">
            <v>191292</v>
          </cell>
          <cell r="K273">
            <v>99464</v>
          </cell>
          <cell r="L273">
            <v>81644</v>
          </cell>
          <cell r="M273">
            <v>181108</v>
          </cell>
          <cell r="N273">
            <v>207659</v>
          </cell>
          <cell r="O273">
            <v>164722</v>
          </cell>
          <cell r="P273">
            <v>372400</v>
          </cell>
          <cell r="Q273">
            <v>2520358</v>
          </cell>
          <cell r="R273">
            <v>2345803</v>
          </cell>
          <cell r="S273">
            <v>4866161</v>
          </cell>
          <cell r="W273">
            <v>107198.8466011039</v>
          </cell>
          <cell r="X273">
            <v>85675.013710110288</v>
          </cell>
          <cell r="Y273">
            <v>192960.96252346889</v>
          </cell>
          <cell r="AC273">
            <v>94961.32753889772</v>
          </cell>
          <cell r="AD273">
            <v>79381.201558632514</v>
          </cell>
          <cell r="AE273">
            <v>174467.1300335335</v>
          </cell>
          <cell r="AF273">
            <v>202058.54502631249</v>
          </cell>
          <cell r="AG273">
            <v>165215.3554773872</v>
          </cell>
          <cell r="AH273">
            <v>367439.65208367008</v>
          </cell>
          <cell r="AK273">
            <v>107309.0007880904</v>
          </cell>
          <cell r="AL273">
            <v>85735.280211882811</v>
          </cell>
          <cell r="AM273">
            <v>192999.08993423401</v>
          </cell>
          <cell r="AQ273">
            <v>94343.81746580427</v>
          </cell>
          <cell r="AR273">
            <v>78975.063762452482</v>
          </cell>
          <cell r="AS273">
            <v>173225.4466198227</v>
          </cell>
          <cell r="AT273">
            <v>201976.34256697321</v>
          </cell>
          <cell r="AU273">
            <v>164677.64656096711</v>
          </cell>
          <cell r="AV273">
            <v>366688.55246810149</v>
          </cell>
        </row>
        <row r="274">
          <cell r="B274">
            <v>104422</v>
          </cell>
          <cell r="C274">
            <v>82212</v>
          </cell>
          <cell r="D274">
            <v>186634</v>
          </cell>
          <cell r="K274">
            <v>97071</v>
          </cell>
          <cell r="L274">
            <v>80759</v>
          </cell>
          <cell r="M274">
            <v>177830</v>
          </cell>
          <cell r="N274">
            <v>201493</v>
          </cell>
          <cell r="O274">
            <v>162971</v>
          </cell>
          <cell r="P274">
            <v>364464</v>
          </cell>
          <cell r="Q274">
            <v>2514173</v>
          </cell>
          <cell r="R274">
            <v>2344053</v>
          </cell>
          <cell r="S274">
            <v>4858226</v>
          </cell>
          <cell r="W274">
            <v>108801.7042381534</v>
          </cell>
          <cell r="X274">
            <v>87007.12699004075</v>
          </cell>
          <cell r="Y274">
            <v>195988.6449128227</v>
          </cell>
          <cell r="AC274">
            <v>93861.866909150544</v>
          </cell>
          <cell r="AD274">
            <v>78914.929868560197</v>
          </cell>
          <cell r="AE274">
            <v>172774.28944287859</v>
          </cell>
          <cell r="AF274">
            <v>202063.42367910349</v>
          </cell>
          <cell r="AG274">
            <v>165621.45084752981</v>
          </cell>
          <cell r="AH274">
            <v>367768.90785207477</v>
          </cell>
          <cell r="AK274">
            <v>107173.42418667871</v>
          </cell>
          <cell r="AL274">
            <v>85994.68819167238</v>
          </cell>
          <cell r="AM274">
            <v>193145.1366141763</v>
          </cell>
          <cell r="AQ274">
            <v>94149.458127213016</v>
          </cell>
          <cell r="AR274">
            <v>79162.38688345319</v>
          </cell>
          <cell r="AS274">
            <v>173237.59404027599</v>
          </cell>
          <cell r="AT274">
            <v>201691.80378639509</v>
          </cell>
          <cell r="AU274">
            <v>165240.68943489561</v>
          </cell>
          <cell r="AV274">
            <v>366974.44696231018</v>
          </cell>
        </row>
        <row r="275">
          <cell r="B275">
            <v>98592</v>
          </cell>
          <cell r="C275">
            <v>79801</v>
          </cell>
          <cell r="D275">
            <v>178393</v>
          </cell>
          <cell r="K275">
            <v>94464</v>
          </cell>
          <cell r="L275">
            <v>79999</v>
          </cell>
          <cell r="M275">
            <v>174463</v>
          </cell>
          <cell r="N275">
            <v>193056</v>
          </cell>
          <cell r="O275">
            <v>159800</v>
          </cell>
          <cell r="P275">
            <v>352856</v>
          </cell>
          <cell r="Q275">
            <v>2505737</v>
          </cell>
          <cell r="R275">
            <v>2340880</v>
          </cell>
          <cell r="S275">
            <v>4846617</v>
          </cell>
          <cell r="W275">
            <v>107133.5822216849</v>
          </cell>
          <cell r="X275">
            <v>86140.190925752599</v>
          </cell>
          <cell r="Y275">
            <v>193277.58641419481</v>
          </cell>
          <cell r="AC275">
            <v>93796.568539802043</v>
          </cell>
          <cell r="AD275">
            <v>79161.616322992093</v>
          </cell>
          <cell r="AE275">
            <v>172952.43234941701</v>
          </cell>
          <cell r="AF275">
            <v>200896.66379201179</v>
          </cell>
          <cell r="AG275">
            <v>165299.45869511049</v>
          </cell>
          <cell r="AH275">
            <v>366247.33587036183</v>
          </cell>
          <cell r="AK275">
            <v>106701.0210929489</v>
          </cell>
          <cell r="AL275">
            <v>86055.638147916325</v>
          </cell>
          <cell r="AM275">
            <v>192810.32623833581</v>
          </cell>
          <cell r="AQ275">
            <v>93866.674982133234</v>
          </cell>
          <cell r="AR275">
            <v>79180.761979862451</v>
          </cell>
          <cell r="AS275">
            <v>173015.39063364119</v>
          </cell>
          <cell r="AT275">
            <v>200852.70058363691</v>
          </cell>
          <cell r="AU275">
            <v>165471.9929057502</v>
          </cell>
          <cell r="AV275">
            <v>366437.61597316113</v>
          </cell>
        </row>
        <row r="276">
          <cell r="B276">
            <v>100540</v>
          </cell>
          <cell r="C276">
            <v>84711</v>
          </cell>
          <cell r="D276">
            <v>185251</v>
          </cell>
          <cell r="K276">
            <v>89288</v>
          </cell>
          <cell r="L276">
            <v>76146</v>
          </cell>
          <cell r="M276">
            <v>165434</v>
          </cell>
          <cell r="N276">
            <v>189828</v>
          </cell>
          <cell r="O276">
            <v>160857</v>
          </cell>
          <cell r="P276">
            <v>350685</v>
          </cell>
          <cell r="Q276">
            <v>2502511</v>
          </cell>
          <cell r="R276">
            <v>2341936</v>
          </cell>
          <cell r="S276">
            <v>4844447</v>
          </cell>
          <cell r="W276">
            <v>104828.9738487115</v>
          </cell>
          <cell r="X276">
            <v>85733.739005762065</v>
          </cell>
          <cell r="Y276">
            <v>190354.45101310691</v>
          </cell>
          <cell r="AC276">
            <v>93555.710038604288</v>
          </cell>
          <cell r="AD276">
            <v>79251.688461659956</v>
          </cell>
          <cell r="AE276">
            <v>172798.10040932579</v>
          </cell>
          <cell r="AF276">
            <v>198284.51895306321</v>
          </cell>
          <cell r="AG276">
            <v>164767.2837266667</v>
          </cell>
          <cell r="AH276">
            <v>363020.94410512678</v>
          </cell>
          <cell r="AK276">
            <v>105914.1041790733</v>
          </cell>
          <cell r="AL276">
            <v>85998.544382224311</v>
          </cell>
          <cell r="AM276">
            <v>192039.62641380171</v>
          </cell>
          <cell r="AQ276">
            <v>93489.768345999561</v>
          </cell>
          <cell r="AR276">
            <v>79080.512682019325</v>
          </cell>
          <cell r="AS276">
            <v>172566.1050320052</v>
          </cell>
          <cell r="AT276">
            <v>199485.35877336669</v>
          </cell>
          <cell r="AU276">
            <v>165411.13624266541</v>
          </cell>
          <cell r="AV276">
            <v>365099.38685725018</v>
          </cell>
        </row>
        <row r="277">
          <cell r="B277">
            <v>103620</v>
          </cell>
          <cell r="C277">
            <v>89550</v>
          </cell>
          <cell r="D277">
            <v>193170</v>
          </cell>
          <cell r="K277">
            <v>87980</v>
          </cell>
          <cell r="L277">
            <v>74403</v>
          </cell>
          <cell r="M277">
            <v>162383</v>
          </cell>
          <cell r="N277">
            <v>191600</v>
          </cell>
          <cell r="O277">
            <v>163953</v>
          </cell>
          <cell r="P277">
            <v>355553</v>
          </cell>
          <cell r="Q277">
            <v>2504283</v>
          </cell>
          <cell r="R277">
            <v>2345034</v>
          </cell>
          <cell r="S277">
            <v>4849317</v>
          </cell>
          <cell r="W277">
            <v>104264.4948279594</v>
          </cell>
          <cell r="X277">
            <v>86063.246482265473</v>
          </cell>
          <cell r="Y277">
            <v>190345.02535289229</v>
          </cell>
          <cell r="AC277">
            <v>93312.631204643374</v>
          </cell>
          <cell r="AD277">
            <v>78988.506539705035</v>
          </cell>
          <cell r="AE277">
            <v>172288.37065144771</v>
          </cell>
          <cell r="AF277">
            <v>197407.47182408621</v>
          </cell>
          <cell r="AG277">
            <v>164927.63095833559</v>
          </cell>
          <cell r="AH277">
            <v>362079.71305562637</v>
          </cell>
          <cell r="AK277">
            <v>104957.0520922295</v>
          </cell>
          <cell r="AL277">
            <v>85953.190047359458</v>
          </cell>
          <cell r="AM277">
            <v>191056.28419133459</v>
          </cell>
          <cell r="AQ277">
            <v>92974.254305445167</v>
          </cell>
          <cell r="AR277">
            <v>78901.081151932158</v>
          </cell>
          <cell r="AS277">
            <v>171864.73763223449</v>
          </cell>
          <cell r="AT277">
            <v>197880.68405811241</v>
          </cell>
          <cell r="AU277">
            <v>165210.41466736241</v>
          </cell>
          <cell r="AV277">
            <v>363333.87668661738</v>
          </cell>
        </row>
        <row r="278">
          <cell r="B278">
            <v>105341</v>
          </cell>
          <cell r="C278">
            <v>91554</v>
          </cell>
          <cell r="D278">
            <v>196895</v>
          </cell>
          <cell r="K278">
            <v>86483</v>
          </cell>
          <cell r="L278">
            <v>74147</v>
          </cell>
          <cell r="M278">
            <v>160630</v>
          </cell>
          <cell r="N278">
            <v>191824</v>
          </cell>
          <cell r="O278">
            <v>165701</v>
          </cell>
          <cell r="P278">
            <v>357525</v>
          </cell>
          <cell r="Q278">
            <v>2504507</v>
          </cell>
          <cell r="R278">
            <v>2346785</v>
          </cell>
          <cell r="S278">
            <v>4851292</v>
          </cell>
          <cell r="W278">
            <v>103633.01933501969</v>
          </cell>
          <cell r="X278">
            <v>85822.351940656867</v>
          </cell>
          <cell r="Y278">
            <v>189367.86158112649</v>
          </cell>
          <cell r="AC278">
            <v>92169.650779283897</v>
          </cell>
          <cell r="AD278">
            <v>78455.017335183918</v>
          </cell>
          <cell r="AE278">
            <v>170599.37913692751</v>
          </cell>
          <cell r="AF278">
            <v>195384.1601360963</v>
          </cell>
          <cell r="AG278">
            <v>163659.43794126989</v>
          </cell>
          <cell r="AH278">
            <v>358978.22535558039</v>
          </cell>
          <cell r="AK278">
            <v>104067.7227317306</v>
          </cell>
          <cell r="AL278">
            <v>86066.705221140684</v>
          </cell>
          <cell r="AM278">
            <v>190229.87341152059</v>
          </cell>
          <cell r="AQ278">
            <v>92314.245563217075</v>
          </cell>
          <cell r="AR278">
            <v>78685.309153494061</v>
          </cell>
          <cell r="AS278">
            <v>170965.35914050249</v>
          </cell>
          <cell r="AT278">
            <v>196402.0833741141</v>
          </cell>
          <cell r="AU278">
            <v>165105.93923174869</v>
          </cell>
          <cell r="AV278">
            <v>361719.94251064159</v>
          </cell>
        </row>
        <row r="279">
          <cell r="B279">
            <v>104181</v>
          </cell>
          <cell r="C279">
            <v>90130</v>
          </cell>
          <cell r="D279">
            <v>194311</v>
          </cell>
          <cell r="K279">
            <v>88041</v>
          </cell>
          <cell r="L279">
            <v>76911</v>
          </cell>
          <cell r="M279">
            <v>164952</v>
          </cell>
          <cell r="N279">
            <v>192222</v>
          </cell>
          <cell r="O279">
            <v>167041</v>
          </cell>
          <cell r="P279">
            <v>359263</v>
          </cell>
          <cell r="Q279">
            <v>2504904</v>
          </cell>
          <cell r="R279">
            <v>2348123</v>
          </cell>
          <cell r="S279">
            <v>4853027</v>
          </cell>
          <cell r="W279">
            <v>103694.9628588596</v>
          </cell>
          <cell r="X279">
            <v>86405.832910111581</v>
          </cell>
          <cell r="Y279">
            <v>190074.88860978061</v>
          </cell>
          <cell r="AC279">
            <v>91247.958273055701</v>
          </cell>
          <cell r="AD279">
            <v>78407.19553929643</v>
          </cell>
          <cell r="AE279">
            <v>169646.91773692449</v>
          </cell>
          <cell r="AF279">
            <v>194896.51867639739</v>
          </cell>
          <cell r="AG279">
            <v>164830.9645592056</v>
          </cell>
          <cell r="AH279">
            <v>359726.60740020481</v>
          </cell>
          <cell r="AK279">
            <v>103542.88049415041</v>
          </cell>
          <cell r="AL279">
            <v>86462.129236762048</v>
          </cell>
          <cell r="AM279">
            <v>189971.8413719268</v>
          </cell>
          <cell r="AQ279">
            <v>91612.303329325616</v>
          </cell>
          <cell r="AR279">
            <v>78477.992430282146</v>
          </cell>
          <cell r="AS279">
            <v>170047.37682448229</v>
          </cell>
          <cell r="AT279">
            <v>195221.67791179981</v>
          </cell>
          <cell r="AU279">
            <v>165187.0970523174</v>
          </cell>
          <cell r="AV279">
            <v>360531.43907927547</v>
          </cell>
        </row>
        <row r="280">
          <cell r="B280">
            <v>102664</v>
          </cell>
          <cell r="C280">
            <v>88155</v>
          </cell>
          <cell r="D280">
            <v>190819</v>
          </cell>
          <cell r="K280">
            <v>90525</v>
          </cell>
          <cell r="L280">
            <v>79317</v>
          </cell>
          <cell r="M280">
            <v>169842</v>
          </cell>
          <cell r="N280">
            <v>193189</v>
          </cell>
          <cell r="O280">
            <v>167472</v>
          </cell>
          <cell r="P280">
            <v>360661</v>
          </cell>
          <cell r="Q280">
            <v>2505871</v>
          </cell>
          <cell r="R280">
            <v>2348556</v>
          </cell>
          <cell r="S280">
            <v>4854427</v>
          </cell>
          <cell r="W280">
            <v>103198.28833641679</v>
          </cell>
          <cell r="X280">
            <v>86986.924227183074</v>
          </cell>
          <cell r="Y280">
            <v>190056.60258769459</v>
          </cell>
          <cell r="AC280">
            <v>91155.383586050622</v>
          </cell>
          <cell r="AD280">
            <v>78485.504641531064</v>
          </cell>
          <cell r="AE280">
            <v>169594.08681711651</v>
          </cell>
          <cell r="AF280">
            <v>194397.13482666659</v>
          </cell>
          <cell r="AG280">
            <v>165517.0164262765</v>
          </cell>
          <cell r="AH280">
            <v>359915.79980879149</v>
          </cell>
          <cell r="AK280">
            <v>103424.2306239702</v>
          </cell>
          <cell r="AL280">
            <v>87130.395970588972</v>
          </cell>
          <cell r="AM280">
            <v>190404.37506610199</v>
          </cell>
          <cell r="AQ280">
            <v>90980.901223532579</v>
          </cell>
          <cell r="AR280">
            <v>78306.220810440369</v>
          </cell>
          <cell r="AS280">
            <v>169246.1093964389</v>
          </cell>
          <cell r="AT280">
            <v>194335.9859440382</v>
          </cell>
          <cell r="AU280">
            <v>165477.33608454271</v>
          </cell>
          <cell r="AV280">
            <v>359834.4133270196</v>
          </cell>
        </row>
        <row r="281">
          <cell r="B281">
            <v>102810</v>
          </cell>
          <cell r="C281">
            <v>86440</v>
          </cell>
          <cell r="D281">
            <v>189250</v>
          </cell>
          <cell r="K281">
            <v>91781</v>
          </cell>
          <cell r="L281">
            <v>80326</v>
          </cell>
          <cell r="M281">
            <v>172107</v>
          </cell>
          <cell r="N281">
            <v>194591</v>
          </cell>
          <cell r="O281">
            <v>166766</v>
          </cell>
          <cell r="P281">
            <v>361357</v>
          </cell>
          <cell r="Q281">
            <v>2507272</v>
          </cell>
          <cell r="R281">
            <v>2347848</v>
          </cell>
          <cell r="S281">
            <v>4855120</v>
          </cell>
          <cell r="W281">
            <v>103270.4665419066</v>
          </cell>
          <cell r="X281">
            <v>87933.996546577298</v>
          </cell>
          <cell r="Y281">
            <v>191000.73200451079</v>
          </cell>
          <cell r="AC281">
            <v>90532.655438347734</v>
          </cell>
          <cell r="AD281">
            <v>78162.694662252805</v>
          </cell>
          <cell r="AE281">
            <v>168679.82878957031</v>
          </cell>
          <cell r="AF281">
            <v>193832.52289422831</v>
          </cell>
          <cell r="AG281">
            <v>165994.91800683361</v>
          </cell>
          <cell r="AH281">
            <v>359816.81154435629</v>
          </cell>
          <cell r="AK281">
            <v>103438.83071281511</v>
          </cell>
          <cell r="AL281">
            <v>87907.548447282737</v>
          </cell>
          <cell r="AM281">
            <v>191150.93355313869</v>
          </cell>
          <cell r="AQ281">
            <v>90433.821321493306</v>
          </cell>
          <cell r="AR281">
            <v>78131.386840016712</v>
          </cell>
          <cell r="AS281">
            <v>168534.510360243</v>
          </cell>
          <cell r="AT281">
            <v>193645.03750788109</v>
          </cell>
          <cell r="AU281">
            <v>165963.4331400737</v>
          </cell>
          <cell r="AV281">
            <v>359572.60375973349</v>
          </cell>
        </row>
        <row r="282">
          <cell r="B282">
            <v>108408</v>
          </cell>
          <cell r="C282">
            <v>90092</v>
          </cell>
          <cell r="D282">
            <v>198500</v>
          </cell>
          <cell r="K282">
            <v>89626</v>
          </cell>
          <cell r="L282">
            <v>77763</v>
          </cell>
          <cell r="M282">
            <v>167389</v>
          </cell>
          <cell r="N282">
            <v>198034</v>
          </cell>
          <cell r="O282">
            <v>167855</v>
          </cell>
          <cell r="P282">
            <v>365889</v>
          </cell>
          <cell r="Q282">
            <v>2510711</v>
          </cell>
          <cell r="R282">
            <v>2348935</v>
          </cell>
          <cell r="S282">
            <v>4859646</v>
          </cell>
          <cell r="W282">
            <v>103920.79781947131</v>
          </cell>
          <cell r="X282">
            <v>89689.493511849621</v>
          </cell>
          <cell r="Y282">
            <v>193634.6208542932</v>
          </cell>
          <cell r="AC282">
            <v>87733.525351970369</v>
          </cell>
          <cell r="AD282">
            <v>76074.548660460307</v>
          </cell>
          <cell r="AE282">
            <v>163814.1557827855</v>
          </cell>
          <cell r="AF282">
            <v>192757.58030835769</v>
          </cell>
          <cell r="AG282">
            <v>166342.87098149589</v>
          </cell>
          <cell r="AH282">
            <v>359069.68488469068</v>
          </cell>
          <cell r="AK282">
            <v>103366.21668827769</v>
          </cell>
          <cell r="AL282">
            <v>88576.620219683944</v>
          </cell>
          <cell r="AM282">
            <v>191782.1185468077</v>
          </cell>
          <cell r="AQ282">
            <v>89899.87666059575</v>
          </cell>
          <cell r="AR282">
            <v>77904.082369292533</v>
          </cell>
          <cell r="AS282">
            <v>167793.26843786091</v>
          </cell>
          <cell r="AT282">
            <v>192991.08842501481</v>
          </cell>
          <cell r="AU282">
            <v>166455.83762739759</v>
          </cell>
          <cell r="AV282">
            <v>359410.33303357131</v>
          </cell>
        </row>
        <row r="283">
          <cell r="B283">
            <v>108159</v>
          </cell>
          <cell r="C283">
            <v>90239</v>
          </cell>
          <cell r="D283">
            <v>198398</v>
          </cell>
          <cell r="K283">
            <v>92296</v>
          </cell>
          <cell r="L283">
            <v>79114</v>
          </cell>
          <cell r="M283">
            <v>171410</v>
          </cell>
          <cell r="N283">
            <v>200455</v>
          </cell>
          <cell r="O283">
            <v>169353</v>
          </cell>
          <cell r="P283">
            <v>369808</v>
          </cell>
          <cell r="Q283">
            <v>2565729</v>
          </cell>
          <cell r="R283">
            <v>2403527</v>
          </cell>
          <cell r="S283">
            <v>4969256</v>
          </cell>
          <cell r="W283">
            <v>102948.9246224432</v>
          </cell>
          <cell r="X283">
            <v>89051.822676372845</v>
          </cell>
          <cell r="Y283">
            <v>192087.10273481079</v>
          </cell>
          <cell r="AC283">
            <v>89333.935263482737</v>
          </cell>
          <cell r="AD283">
            <v>77656.144355021199</v>
          </cell>
          <cell r="AE283">
            <v>166993.452725746</v>
          </cell>
          <cell r="AF283">
            <v>192351.27850300341</v>
          </cell>
          <cell r="AG283">
            <v>166886.69575038721</v>
          </cell>
          <cell r="AH283">
            <v>359192.15600668528</v>
          </cell>
          <cell r="AK283">
            <v>103062.7480047093</v>
          </cell>
          <cell r="AL283">
            <v>88918.785123951733</v>
          </cell>
          <cell r="AM283">
            <v>191946.82532381019</v>
          </cell>
          <cell r="AQ283">
            <v>89379.14387465152</v>
          </cell>
          <cell r="AR283">
            <v>77700.6241467543</v>
          </cell>
          <cell r="AS283">
            <v>167091.20574740189</v>
          </cell>
          <cell r="AT283">
            <v>192248.21383326809</v>
          </cell>
          <cell r="AU283">
            <v>166751.0791967324</v>
          </cell>
          <cell r="AV283">
            <v>358978.30260082887</v>
          </cell>
        </row>
        <row r="284">
          <cell r="B284">
            <v>105289</v>
          </cell>
          <cell r="C284">
            <v>87955</v>
          </cell>
          <cell r="D284">
            <v>193244</v>
          </cell>
          <cell r="K284">
            <v>93108</v>
          </cell>
          <cell r="L284">
            <v>79623</v>
          </cell>
          <cell r="M284">
            <v>172731</v>
          </cell>
          <cell r="N284">
            <v>198397</v>
          </cell>
          <cell r="O284">
            <v>167578</v>
          </cell>
          <cell r="P284">
            <v>365975</v>
          </cell>
          <cell r="Q284">
            <v>2563669</v>
          </cell>
          <cell r="R284">
            <v>2401751</v>
          </cell>
          <cell r="S284">
            <v>4965420</v>
          </cell>
          <cell r="W284">
            <v>102147.4401578312</v>
          </cell>
          <cell r="X284">
            <v>88775.681539430225</v>
          </cell>
          <cell r="Y284">
            <v>191079.38575895471</v>
          </cell>
          <cell r="AC284">
            <v>88891.388582917119</v>
          </cell>
          <cell r="AD284">
            <v>77564.964909977498</v>
          </cell>
          <cell r="AE284">
            <v>166470.68624828331</v>
          </cell>
          <cell r="AF284">
            <v>191196.3500719344</v>
          </cell>
          <cell r="AG284">
            <v>166770.32461682739</v>
          </cell>
          <cell r="AH284">
            <v>357989.43211156141</v>
          </cell>
          <cell r="AK284">
            <v>102423.58325131</v>
          </cell>
          <cell r="AL284">
            <v>88866.671587069504</v>
          </cell>
          <cell r="AM284">
            <v>191376.04867872549</v>
          </cell>
          <cell r="AQ284">
            <v>88943.751288906962</v>
          </cell>
          <cell r="AR284">
            <v>77596.7224952736</v>
          </cell>
          <cell r="AS284">
            <v>166566.28350190719</v>
          </cell>
          <cell r="AT284">
            <v>191248.2063333095</v>
          </cell>
          <cell r="AU284">
            <v>166628.43399717231</v>
          </cell>
          <cell r="AV284">
            <v>357877.76252707682</v>
          </cell>
        </row>
        <row r="285">
          <cell r="B285">
            <v>102248</v>
          </cell>
          <cell r="C285">
            <v>85803</v>
          </cell>
          <cell r="D285">
            <v>188051</v>
          </cell>
          <cell r="K285">
            <v>92033</v>
          </cell>
          <cell r="L285">
            <v>79197</v>
          </cell>
          <cell r="M285">
            <v>171230</v>
          </cell>
          <cell r="N285">
            <v>194281</v>
          </cell>
          <cell r="O285">
            <v>165000</v>
          </cell>
          <cell r="P285">
            <v>359281</v>
          </cell>
          <cell r="Q285">
            <v>2559556</v>
          </cell>
          <cell r="R285">
            <v>2399171</v>
          </cell>
          <cell r="S285">
            <v>4958727</v>
          </cell>
          <cell r="W285">
            <v>101789.6569545566</v>
          </cell>
          <cell r="X285">
            <v>88632.784499975722</v>
          </cell>
          <cell r="Y285">
            <v>190519.48810347699</v>
          </cell>
          <cell r="AC285">
            <v>88304.481960702004</v>
          </cell>
          <cell r="AD285">
            <v>77319.44956279287</v>
          </cell>
          <cell r="AE285">
            <v>165698.9482274497</v>
          </cell>
          <cell r="AF285">
            <v>189948.50327088081</v>
          </cell>
          <cell r="AG285">
            <v>166012.92509437419</v>
          </cell>
          <cell r="AH285">
            <v>355996.09182432707</v>
          </cell>
          <cell r="AK285">
            <v>101449.06876004209</v>
          </cell>
          <cell r="AL285">
            <v>88522.858355425036</v>
          </cell>
          <cell r="AM285">
            <v>190087.2263734368</v>
          </cell>
          <cell r="AQ285">
            <v>88460.830286387936</v>
          </cell>
          <cell r="AR285">
            <v>77459.431357235851</v>
          </cell>
          <cell r="AS285">
            <v>165950.25388619711</v>
          </cell>
          <cell r="AT285">
            <v>189804.54462324679</v>
          </cell>
          <cell r="AU285">
            <v>166009.04369943211</v>
          </cell>
          <cell r="AV285">
            <v>355860.04778520612</v>
          </cell>
        </row>
        <row r="286">
          <cell r="B286">
            <v>96634</v>
          </cell>
          <cell r="C286">
            <v>83414</v>
          </cell>
          <cell r="D286">
            <v>180048</v>
          </cell>
          <cell r="K286">
            <v>91014</v>
          </cell>
          <cell r="L286">
            <v>79184</v>
          </cell>
          <cell r="M286">
            <v>170198</v>
          </cell>
          <cell r="N286">
            <v>187648</v>
          </cell>
          <cell r="O286">
            <v>162598</v>
          </cell>
          <cell r="P286">
            <v>350246</v>
          </cell>
          <cell r="Q286">
            <v>2552923</v>
          </cell>
          <cell r="R286">
            <v>2396773</v>
          </cell>
          <cell r="S286">
            <v>4949696</v>
          </cell>
          <cell r="W286">
            <v>100350.227969716</v>
          </cell>
          <cell r="X286">
            <v>87934.213805595224</v>
          </cell>
          <cell r="Y286">
            <v>188396.4418064073</v>
          </cell>
          <cell r="AC286">
            <v>88135.149875098679</v>
          </cell>
          <cell r="AD286">
            <v>77504.000272390171</v>
          </cell>
          <cell r="AE286">
            <v>165638.3286221991</v>
          </cell>
          <cell r="AF286">
            <v>188120.74504179929</v>
          </cell>
          <cell r="AG286">
            <v>165165.0887790196</v>
          </cell>
          <cell r="AH286">
            <v>353314.54433686758</v>
          </cell>
          <cell r="AK286">
            <v>100233.77207277231</v>
          </cell>
          <cell r="AL286">
            <v>88029.018629815662</v>
          </cell>
          <cell r="AM286">
            <v>188313.83642493989</v>
          </cell>
          <cell r="AQ286">
            <v>87683.842691799771</v>
          </cell>
          <cell r="AR286">
            <v>77087.767677995042</v>
          </cell>
          <cell r="AS286">
            <v>164794.6293112869</v>
          </cell>
          <cell r="AT286">
            <v>187753.00467225339</v>
          </cell>
          <cell r="AU286">
            <v>164935.09173547701</v>
          </cell>
          <cell r="AV286">
            <v>352757.2723408665</v>
          </cell>
        </row>
        <row r="287">
          <cell r="B287">
            <v>91601</v>
          </cell>
          <cell r="C287">
            <v>81556</v>
          </cell>
          <cell r="D287">
            <v>173157</v>
          </cell>
          <cell r="K287">
            <v>87435</v>
          </cell>
          <cell r="L287">
            <v>77318</v>
          </cell>
          <cell r="M287">
            <v>164753</v>
          </cell>
          <cell r="N287">
            <v>179036</v>
          </cell>
          <cell r="O287">
            <v>158874</v>
          </cell>
          <cell r="P287">
            <v>337910</v>
          </cell>
          <cell r="Q287">
            <v>2544309</v>
          </cell>
          <cell r="R287">
            <v>2393049</v>
          </cell>
          <cell r="S287">
            <v>4937358</v>
          </cell>
          <cell r="W287">
            <v>98655.676601188316</v>
          </cell>
          <cell r="X287">
            <v>87432.765984894562</v>
          </cell>
          <cell r="Y287">
            <v>186009.46272511009</v>
          </cell>
          <cell r="AC287">
            <v>86842.979946873107</v>
          </cell>
          <cell r="AD287">
            <v>76650.745079890505</v>
          </cell>
          <cell r="AE287">
            <v>163491.32942670409</v>
          </cell>
          <cell r="AF287">
            <v>185285.5487112831</v>
          </cell>
          <cell r="AG287">
            <v>163564.54642806019</v>
          </cell>
          <cell r="AH287">
            <v>349003.97529699543</v>
          </cell>
          <cell r="AK287">
            <v>98863.884331985581</v>
          </cell>
          <cell r="AL287">
            <v>87472.378801813698</v>
          </cell>
          <cell r="AM287">
            <v>186306.1526818453</v>
          </cell>
          <cell r="AQ287">
            <v>86600.713158283994</v>
          </cell>
          <cell r="AR287">
            <v>76493.980680639026</v>
          </cell>
          <cell r="AS287">
            <v>163101.70815563991</v>
          </cell>
          <cell r="AT287">
            <v>185215.73144320579</v>
          </cell>
          <cell r="AU287">
            <v>163642.3060339338</v>
          </cell>
          <cell r="AV287">
            <v>348906.05074255588</v>
          </cell>
        </row>
        <row r="288">
          <cell r="B288">
            <v>95146</v>
          </cell>
          <cell r="C288">
            <v>86951</v>
          </cell>
          <cell r="D288">
            <v>182097</v>
          </cell>
          <cell r="K288">
            <v>81424</v>
          </cell>
          <cell r="L288">
            <v>72926</v>
          </cell>
          <cell r="M288">
            <v>154350</v>
          </cell>
          <cell r="N288">
            <v>176570</v>
          </cell>
          <cell r="O288">
            <v>159877</v>
          </cell>
          <cell r="P288">
            <v>336447</v>
          </cell>
          <cell r="Q288">
            <v>2541845</v>
          </cell>
          <cell r="R288">
            <v>2394053</v>
          </cell>
          <cell r="S288">
            <v>4935898</v>
          </cell>
          <cell r="W288">
            <v>97724.815672340221</v>
          </cell>
          <cell r="X288">
            <v>87187.272467060364</v>
          </cell>
          <cell r="Y288">
            <v>184743.4941943177</v>
          </cell>
          <cell r="AC288">
            <v>84979.549009582828</v>
          </cell>
          <cell r="AD288">
            <v>75510.018245125</v>
          </cell>
          <cell r="AE288">
            <v>160494.26323259799</v>
          </cell>
          <cell r="AF288">
            <v>182502.40844021819</v>
          </cell>
          <cell r="AG288">
            <v>162363.87086075771</v>
          </cell>
          <cell r="AH288">
            <v>344908.40092449583</v>
          </cell>
          <cell r="AK288">
            <v>97583.754039247753</v>
          </cell>
          <cell r="AL288">
            <v>87003.081864644686</v>
          </cell>
          <cell r="AM288">
            <v>184541.7164028952</v>
          </cell>
          <cell r="AQ288">
            <v>85410.048506960331</v>
          </cell>
          <cell r="AR288">
            <v>75866.543913601476</v>
          </cell>
          <cell r="AS288">
            <v>161269.12033959199</v>
          </cell>
          <cell r="AT288">
            <v>182739.8377455564</v>
          </cell>
          <cell r="AU288">
            <v>162555.6176285893</v>
          </cell>
          <cell r="AV288">
            <v>345301.87814675929</v>
          </cell>
        </row>
        <row r="289">
          <cell r="B289">
            <v>97007</v>
          </cell>
          <cell r="C289">
            <v>90757</v>
          </cell>
          <cell r="D289">
            <v>187764</v>
          </cell>
          <cell r="K289">
            <v>79766</v>
          </cell>
          <cell r="L289">
            <v>71400</v>
          </cell>
          <cell r="M289">
            <v>151166</v>
          </cell>
          <cell r="N289">
            <v>176773</v>
          </cell>
          <cell r="O289">
            <v>162157</v>
          </cell>
          <cell r="P289">
            <v>338930</v>
          </cell>
          <cell r="Q289">
            <v>2542047</v>
          </cell>
          <cell r="R289">
            <v>2396330</v>
          </cell>
          <cell r="S289">
            <v>4938377</v>
          </cell>
          <cell r="W289">
            <v>96316.473538989128</v>
          </cell>
          <cell r="X289">
            <v>86445.633701676823</v>
          </cell>
          <cell r="Y289">
            <v>182829.94931701029</v>
          </cell>
          <cell r="AC289">
            <v>84153.522089123217</v>
          </cell>
          <cell r="AD289">
            <v>75204.116026272284</v>
          </cell>
          <cell r="AE289">
            <v>159340.1372838766</v>
          </cell>
          <cell r="AF289">
            <v>180352.74271581401</v>
          </cell>
          <cell r="AG289">
            <v>161758.24655214971</v>
          </cell>
          <cell r="AH289">
            <v>341911.13034825801</v>
          </cell>
          <cell r="AK289">
            <v>96673.296967849179</v>
          </cell>
          <cell r="AL289">
            <v>86721.93728051256</v>
          </cell>
          <cell r="AM289">
            <v>183397.39208857779</v>
          </cell>
          <cell r="AQ289">
            <v>84379.344451268233</v>
          </cell>
          <cell r="AR289">
            <v>75432.094845997577</v>
          </cell>
          <cell r="AS289">
            <v>159797.50090632861</v>
          </cell>
          <cell r="AT289">
            <v>180819.9612351571</v>
          </cell>
          <cell r="AU289">
            <v>161968.0767294617</v>
          </cell>
          <cell r="AV289">
            <v>342772.1408102783</v>
          </cell>
        </row>
        <row r="290">
          <cell r="B290">
            <v>98078</v>
          </cell>
          <cell r="C290">
            <v>92485</v>
          </cell>
          <cell r="D290">
            <v>190563</v>
          </cell>
          <cell r="K290">
            <v>79370</v>
          </cell>
          <cell r="L290">
            <v>72049</v>
          </cell>
          <cell r="M290">
            <v>151419</v>
          </cell>
          <cell r="N290">
            <v>177448</v>
          </cell>
          <cell r="O290">
            <v>164534</v>
          </cell>
          <cell r="P290">
            <v>341982</v>
          </cell>
          <cell r="Q290">
            <v>2542722</v>
          </cell>
          <cell r="R290">
            <v>2398705</v>
          </cell>
          <cell r="S290">
            <v>4941427</v>
          </cell>
          <cell r="W290">
            <v>95907.988787089635</v>
          </cell>
          <cell r="X290">
            <v>86453.176061832186</v>
          </cell>
          <cell r="Y290">
            <v>182426.39562209239</v>
          </cell>
          <cell r="AC290">
            <v>83883.525867499106</v>
          </cell>
          <cell r="AD290">
            <v>75508.329081694741</v>
          </cell>
          <cell r="AE290">
            <v>159367.77662546831</v>
          </cell>
          <cell r="AF290">
            <v>179380.36946023701</v>
          </cell>
          <cell r="AG290">
            <v>161637.52989716371</v>
          </cell>
          <cell r="AH290">
            <v>341065.8673073767</v>
          </cell>
          <cell r="AK290">
            <v>96097.269430877815</v>
          </cell>
          <cell r="AL290">
            <v>86621.324656102355</v>
          </cell>
          <cell r="AM290">
            <v>182755.51112323199</v>
          </cell>
          <cell r="AQ290">
            <v>83670.829138427565</v>
          </cell>
          <cell r="AR290">
            <v>75303.755696978202</v>
          </cell>
          <cell r="AS290">
            <v>158961.25215572881</v>
          </cell>
          <cell r="AT290">
            <v>179575.70856649181</v>
          </cell>
          <cell r="AU290">
            <v>161864.65344504631</v>
          </cell>
          <cell r="AV290">
            <v>341437.12472950661</v>
          </cell>
        </row>
        <row r="291">
          <cell r="B291">
            <v>97365</v>
          </cell>
          <cell r="C291">
            <v>91056</v>
          </cell>
          <cell r="D291">
            <v>188421</v>
          </cell>
          <cell r="K291">
            <v>80366</v>
          </cell>
          <cell r="L291">
            <v>73963</v>
          </cell>
          <cell r="M291">
            <v>154329</v>
          </cell>
          <cell r="N291">
            <v>177731</v>
          </cell>
          <cell r="O291">
            <v>165019</v>
          </cell>
          <cell r="P291">
            <v>342750</v>
          </cell>
          <cell r="Q291">
            <v>2543003</v>
          </cell>
          <cell r="R291">
            <v>2399190</v>
          </cell>
          <cell r="S291">
            <v>4942193</v>
          </cell>
          <cell r="W291">
            <v>96380.170533265176</v>
          </cell>
          <cell r="X291">
            <v>87047.558282793427</v>
          </cell>
          <cell r="Y291">
            <v>183494.08995784211</v>
          </cell>
          <cell r="AC291">
            <v>83210.481567402938</v>
          </cell>
          <cell r="AD291">
            <v>75405.417138703997</v>
          </cell>
          <cell r="AE291">
            <v>158615.84729785629</v>
          </cell>
          <cell r="AF291">
            <v>179488.56600096711</v>
          </cell>
          <cell r="AG291">
            <v>162508.1393863197</v>
          </cell>
          <cell r="AH291">
            <v>342080.69336645992</v>
          </cell>
          <cell r="AK291">
            <v>95663.451708771987</v>
          </cell>
          <cell r="AL291">
            <v>86632.270065725315</v>
          </cell>
          <cell r="AM291">
            <v>182300.50882641409</v>
          </cell>
          <cell r="AQ291">
            <v>83224.577736298219</v>
          </cell>
          <cell r="AR291">
            <v>75397.494403107266</v>
          </cell>
          <cell r="AS291">
            <v>158610.03985937551</v>
          </cell>
          <cell r="AT291">
            <v>178762.50012917179</v>
          </cell>
          <cell r="AU291">
            <v>161993.91788571351</v>
          </cell>
          <cell r="AV291">
            <v>340784.1982617437</v>
          </cell>
        </row>
        <row r="292">
          <cell r="B292">
            <v>94737</v>
          </cell>
          <cell r="C292">
            <v>87572</v>
          </cell>
          <cell r="D292">
            <v>182309</v>
          </cell>
          <cell r="K292">
            <v>82188</v>
          </cell>
          <cell r="L292">
            <v>76125</v>
          </cell>
          <cell r="M292">
            <v>158313</v>
          </cell>
          <cell r="N292">
            <v>176925</v>
          </cell>
          <cell r="O292">
            <v>163697</v>
          </cell>
          <cell r="P292">
            <v>340622</v>
          </cell>
          <cell r="Q292">
            <v>2542199</v>
          </cell>
          <cell r="R292">
            <v>2397869</v>
          </cell>
          <cell r="S292">
            <v>4940068</v>
          </cell>
          <cell r="W292">
            <v>95333.513417016031</v>
          </cell>
          <cell r="X292">
            <v>86595.079823834443</v>
          </cell>
          <cell r="Y292">
            <v>181912.43808162911</v>
          </cell>
          <cell r="AC292">
            <v>82901.155263677065</v>
          </cell>
          <cell r="AD292">
            <v>75547.161183905642</v>
          </cell>
          <cell r="AE292">
            <v>158434.80874030781</v>
          </cell>
          <cell r="AF292">
            <v>178312.10845078269</v>
          </cell>
          <cell r="AG292">
            <v>162260.2619507424</v>
          </cell>
          <cell r="AH292">
            <v>340627.75108575891</v>
          </cell>
          <cell r="AK292">
            <v>95418.253138067492</v>
          </cell>
          <cell r="AL292">
            <v>86719.374713061843</v>
          </cell>
          <cell r="AM292">
            <v>182058.0024698053</v>
          </cell>
          <cell r="AQ292">
            <v>82845.309241066076</v>
          </cell>
          <cell r="AR292">
            <v>75496.879410191075</v>
          </cell>
          <cell r="AS292">
            <v>158332.98501038249</v>
          </cell>
          <cell r="AT292">
            <v>178223.79751035789</v>
          </cell>
          <cell r="AU292">
            <v>162133.40737427259</v>
          </cell>
          <cell r="AV292">
            <v>340395.72944312688</v>
          </cell>
        </row>
        <row r="293">
          <cell r="B293">
            <v>93996</v>
          </cell>
          <cell r="C293">
            <v>84757</v>
          </cell>
          <cell r="D293">
            <v>178753</v>
          </cell>
          <cell r="K293">
            <v>83256</v>
          </cell>
          <cell r="L293">
            <v>77268</v>
          </cell>
          <cell r="M293">
            <v>160524</v>
          </cell>
          <cell r="N293">
            <v>177252</v>
          </cell>
          <cell r="O293">
            <v>162025</v>
          </cell>
          <cell r="P293">
            <v>339277</v>
          </cell>
          <cell r="Q293">
            <v>2542526</v>
          </cell>
          <cell r="R293">
            <v>2396197</v>
          </cell>
          <cell r="S293">
            <v>4938723</v>
          </cell>
          <cell r="W293">
            <v>94876.481845407397</v>
          </cell>
          <cell r="X293">
            <v>86603.039637741414</v>
          </cell>
          <cell r="Y293">
            <v>181144.62996997271</v>
          </cell>
          <cell r="AC293">
            <v>82515.690098298874</v>
          </cell>
          <cell r="AD293">
            <v>75637.386218140236</v>
          </cell>
          <cell r="AE293">
            <v>158147.50872442819</v>
          </cell>
          <cell r="AF293">
            <v>177437.64578330479</v>
          </cell>
          <cell r="AG293">
            <v>162013.60756541719</v>
          </cell>
          <cell r="AH293">
            <v>339443.10938523401</v>
          </cell>
          <cell r="AK293">
            <v>95485.447292830999</v>
          </cell>
          <cell r="AL293">
            <v>86788.588784418287</v>
          </cell>
          <cell r="AM293">
            <v>182153.12136240469</v>
          </cell>
          <cell r="AQ293">
            <v>82495.434773953748</v>
          </cell>
          <cell r="AR293">
            <v>75575.86882930412</v>
          </cell>
          <cell r="AS293">
            <v>158062.59217133941</v>
          </cell>
          <cell r="AT293">
            <v>178032.98696617401</v>
          </cell>
          <cell r="AU293">
            <v>162287.6928641852</v>
          </cell>
          <cell r="AV293">
            <v>340323.77208274929</v>
          </cell>
        </row>
        <row r="294">
          <cell r="B294">
            <v>98924</v>
          </cell>
          <cell r="C294">
            <v>86788</v>
          </cell>
          <cell r="D294">
            <v>185712</v>
          </cell>
          <cell r="K294">
            <v>82547</v>
          </cell>
          <cell r="L294">
            <v>76154</v>
          </cell>
          <cell r="M294">
            <v>158701</v>
          </cell>
          <cell r="N294">
            <v>181471</v>
          </cell>
          <cell r="O294">
            <v>162942</v>
          </cell>
          <cell r="P294">
            <v>344413</v>
          </cell>
          <cell r="Q294">
            <v>2546745</v>
          </cell>
          <cell r="R294">
            <v>2397114</v>
          </cell>
          <cell r="S294">
            <v>4943859</v>
          </cell>
          <cell r="W294">
            <v>95780.290424024191</v>
          </cell>
          <cell r="X294">
            <v>86958.847018255459</v>
          </cell>
          <cell r="Y294">
            <v>182692.3324976576</v>
          </cell>
          <cell r="AC294">
            <v>80821.764450482849</v>
          </cell>
          <cell r="AD294">
            <v>74512.65052860284</v>
          </cell>
          <cell r="AE294">
            <v>155355.17241791691</v>
          </cell>
          <cell r="AF294">
            <v>177930.18562043729</v>
          </cell>
          <cell r="AG294">
            <v>162387.75651700009</v>
          </cell>
          <cell r="AH294">
            <v>340248.65241792641</v>
          </cell>
          <cell r="AK294">
            <v>95938.013306387147</v>
          </cell>
          <cell r="AL294">
            <v>86847.133208064959</v>
          </cell>
          <cell r="AM294">
            <v>182718.18968057641</v>
          </cell>
          <cell r="AQ294">
            <v>82285.937987605488</v>
          </cell>
          <cell r="AR294">
            <v>75769.179276566327</v>
          </cell>
          <cell r="AS294">
            <v>158046.4156509444</v>
          </cell>
          <cell r="AT294">
            <v>178334.4499574423</v>
          </cell>
          <cell r="AU294">
            <v>162629.70125811899</v>
          </cell>
          <cell r="AV294">
            <v>340918.02154192148</v>
          </cell>
        </row>
        <row r="295">
          <cell r="B295">
            <v>100248</v>
          </cell>
          <cell r="C295">
            <v>87011</v>
          </cell>
          <cell r="D295">
            <v>187259</v>
          </cell>
          <cell r="K295">
            <v>84834</v>
          </cell>
          <cell r="L295">
            <v>77282</v>
          </cell>
          <cell r="M295">
            <v>162116</v>
          </cell>
          <cell r="N295">
            <v>185082</v>
          </cell>
          <cell r="O295">
            <v>164293</v>
          </cell>
          <cell r="P295">
            <v>349375</v>
          </cell>
          <cell r="Q295">
            <v>2596215</v>
          </cell>
          <cell r="R295">
            <v>2422740</v>
          </cell>
          <cell r="S295">
            <v>5018955</v>
          </cell>
          <cell r="W295">
            <v>97022.386104949808</v>
          </cell>
          <cell r="X295">
            <v>86951.241650330514</v>
          </cell>
          <cell r="Y295">
            <v>184071.23114464059</v>
          </cell>
          <cell r="AC295">
            <v>82160.172323687322</v>
          </cell>
          <cell r="AD295">
            <v>75953.096092898515</v>
          </cell>
          <cell r="AE295">
            <v>158097.93602369801</v>
          </cell>
          <cell r="AF295">
            <v>179306.7051613729</v>
          </cell>
          <cell r="AG295">
            <v>163201.73510784059</v>
          </cell>
          <cell r="AH295">
            <v>342433.28397048521</v>
          </cell>
          <cell r="AK295">
            <v>96577.81739928473</v>
          </cell>
          <cell r="AL295">
            <v>86850.361891808861</v>
          </cell>
          <cell r="AM295">
            <v>183499.40405543349</v>
          </cell>
          <cell r="AQ295">
            <v>82217.960404742276</v>
          </cell>
          <cell r="AR295">
            <v>76136.836166565001</v>
          </cell>
          <cell r="AS295">
            <v>158348.35791598901</v>
          </cell>
          <cell r="AT295">
            <v>178895.61846951579</v>
          </cell>
          <cell r="AU295">
            <v>163151.0781762352</v>
          </cell>
          <cell r="AV295">
            <v>341976.57787867798</v>
          </cell>
        </row>
        <row r="296">
          <cell r="B296">
            <v>98979</v>
          </cell>
          <cell r="C296">
            <v>85136</v>
          </cell>
          <cell r="D296">
            <v>184115</v>
          </cell>
          <cell r="K296">
            <v>85851</v>
          </cell>
          <cell r="L296">
            <v>78407</v>
          </cell>
          <cell r="M296">
            <v>164258</v>
          </cell>
          <cell r="N296">
            <v>184830</v>
          </cell>
          <cell r="O296">
            <v>163543</v>
          </cell>
          <cell r="P296">
            <v>348373</v>
          </cell>
          <cell r="Q296">
            <v>2595967</v>
          </cell>
          <cell r="R296">
            <v>2421991</v>
          </cell>
          <cell r="S296">
            <v>5017958</v>
          </cell>
          <cell r="W296">
            <v>97043.946396163592</v>
          </cell>
          <cell r="X296">
            <v>86559.842905232465</v>
          </cell>
          <cell r="Y296">
            <v>183852.10714151149</v>
          </cell>
          <cell r="AC296">
            <v>82277.645403818111</v>
          </cell>
          <cell r="AD296">
            <v>76742.623101707242</v>
          </cell>
          <cell r="AE296">
            <v>159014.9332260167</v>
          </cell>
          <cell r="AF296">
            <v>179527.83303038619</v>
          </cell>
          <cell r="AG296">
            <v>163732.41697414999</v>
          </cell>
          <cell r="AH296">
            <v>343223.53107681242</v>
          </cell>
          <cell r="AK296">
            <v>96972.459186108346</v>
          </cell>
          <cell r="AL296">
            <v>86734.844226215311</v>
          </cell>
          <cell r="AM296">
            <v>183903.7885110511</v>
          </cell>
          <cell r="AQ296">
            <v>82156.671714328084</v>
          </cell>
          <cell r="AR296">
            <v>76595.060003241364</v>
          </cell>
          <cell r="AS296">
            <v>158748.13350278459</v>
          </cell>
          <cell r="AT296">
            <v>179132.5303291514</v>
          </cell>
          <cell r="AU296">
            <v>163565.60288420721</v>
          </cell>
          <cell r="AV296">
            <v>342650.1117822961</v>
          </cell>
        </row>
        <row r="297">
          <cell r="B297">
            <v>96844</v>
          </cell>
          <cell r="C297">
            <v>83581</v>
          </cell>
          <cell r="D297">
            <v>180425</v>
          </cell>
          <cell r="K297">
            <v>85435</v>
          </cell>
          <cell r="L297">
            <v>78966</v>
          </cell>
          <cell r="M297">
            <v>164401</v>
          </cell>
          <cell r="N297">
            <v>182279</v>
          </cell>
          <cell r="O297">
            <v>162547</v>
          </cell>
          <cell r="P297">
            <v>344826</v>
          </cell>
          <cell r="Q297">
            <v>2593418</v>
          </cell>
          <cell r="R297">
            <v>2420997</v>
          </cell>
          <cell r="S297">
            <v>5014415</v>
          </cell>
          <cell r="W297">
            <v>97231.812047704705</v>
          </cell>
          <cell r="X297">
            <v>86833.90258787229</v>
          </cell>
          <cell r="Y297">
            <v>184232.76624246841</v>
          </cell>
          <cell r="AC297">
            <v>82292.605868093393</v>
          </cell>
          <cell r="AD297">
            <v>77282.443789929079</v>
          </cell>
          <cell r="AE297">
            <v>159594.79346520221</v>
          </cell>
          <cell r="AF297">
            <v>179277.1697480334</v>
          </cell>
          <cell r="AG297">
            <v>164171.5901532078</v>
          </cell>
          <cell r="AH297">
            <v>343438.3898957576</v>
          </cell>
          <cell r="AK297">
            <v>96797.102765687057</v>
          </cell>
          <cell r="AL297">
            <v>86439.201776519476</v>
          </cell>
          <cell r="AM297">
            <v>183427.52225454999</v>
          </cell>
          <cell r="AQ297">
            <v>82072.837712680339</v>
          </cell>
          <cell r="AR297">
            <v>77082.926247259515</v>
          </cell>
          <cell r="AS297">
            <v>159159.62281118651</v>
          </cell>
          <cell r="AT297">
            <v>178693.6403000938</v>
          </cell>
          <cell r="AU297">
            <v>163581.3249210316</v>
          </cell>
          <cell r="AV297">
            <v>342301.89503229252</v>
          </cell>
        </row>
        <row r="298">
          <cell r="B298">
            <v>92330</v>
          </cell>
          <cell r="C298">
            <v>81440</v>
          </cell>
          <cell r="D298">
            <v>173770</v>
          </cell>
          <cell r="K298">
            <v>84439</v>
          </cell>
          <cell r="L298">
            <v>79141</v>
          </cell>
          <cell r="M298">
            <v>163580</v>
          </cell>
          <cell r="N298">
            <v>176769</v>
          </cell>
          <cell r="O298">
            <v>160581</v>
          </cell>
          <cell r="P298">
            <v>337350</v>
          </cell>
          <cell r="Q298">
            <v>2587909</v>
          </cell>
          <cell r="R298">
            <v>2419029</v>
          </cell>
          <cell r="S298">
            <v>5006938</v>
          </cell>
          <cell r="W298">
            <v>95872.927572468121</v>
          </cell>
          <cell r="X298">
            <v>85618.823742567882</v>
          </cell>
          <cell r="Y298">
            <v>181755.73594214479</v>
          </cell>
          <cell r="AC298">
            <v>81896.458896285243</v>
          </cell>
          <cell r="AD298">
            <v>77560.650583096387</v>
          </cell>
          <cell r="AE298">
            <v>159448.32885027031</v>
          </cell>
          <cell r="AF298">
            <v>177393.53436462651</v>
          </cell>
          <cell r="AG298">
            <v>163154.99850070619</v>
          </cell>
          <cell r="AH298">
            <v>340561.09215780243</v>
          </cell>
          <cell r="AK298">
            <v>96196.5429019289</v>
          </cell>
          <cell r="AL298">
            <v>85991.398791993633</v>
          </cell>
          <cell r="AM298">
            <v>182249.34139221071</v>
          </cell>
          <cell r="AQ298">
            <v>82021.617935762726</v>
          </cell>
          <cell r="AR298">
            <v>77640.036373664028</v>
          </cell>
          <cell r="AS298">
            <v>159670.70289697661</v>
          </cell>
          <cell r="AT298">
            <v>177880.29418645281</v>
          </cell>
          <cell r="AU298">
            <v>163376.65349113461</v>
          </cell>
          <cell r="AV298">
            <v>341332.75424012518</v>
          </cell>
        </row>
        <row r="299">
          <cell r="B299">
            <v>89641</v>
          </cell>
          <cell r="C299">
            <v>80561</v>
          </cell>
          <cell r="D299">
            <v>170202</v>
          </cell>
          <cell r="K299">
            <v>82288</v>
          </cell>
          <cell r="L299">
            <v>78608</v>
          </cell>
          <cell r="M299">
            <v>160896</v>
          </cell>
          <cell r="N299">
            <v>171929</v>
          </cell>
          <cell r="O299">
            <v>159169</v>
          </cell>
          <cell r="P299">
            <v>331098</v>
          </cell>
          <cell r="Q299">
            <v>2583068</v>
          </cell>
          <cell r="R299">
            <v>2417620</v>
          </cell>
          <cell r="S299">
            <v>5000688</v>
          </cell>
          <cell r="W299">
            <v>95646.963141217318</v>
          </cell>
          <cell r="X299">
            <v>85875.032781165763</v>
          </cell>
          <cell r="Y299">
            <v>181270.96692570159</v>
          </cell>
          <cell r="AC299">
            <v>81771.810856092823</v>
          </cell>
          <cell r="AD299">
            <v>78032.544461848243</v>
          </cell>
          <cell r="AE299">
            <v>159809.19744795011</v>
          </cell>
          <cell r="AF299">
            <v>176838.47123844229</v>
          </cell>
          <cell r="AG299">
            <v>162889.52556093549</v>
          </cell>
          <cell r="AH299">
            <v>339990.49080369138</v>
          </cell>
          <cell r="AK299">
            <v>95586.206042051024</v>
          </cell>
          <cell r="AL299">
            <v>85487.317740155675</v>
          </cell>
          <cell r="AM299">
            <v>180996.03401127199</v>
          </cell>
          <cell r="AQ299">
            <v>82100.008808952392</v>
          </cell>
          <cell r="AR299">
            <v>78330.314248634299</v>
          </cell>
          <cell r="AS299">
            <v>160436.14543988419</v>
          </cell>
          <cell r="AT299">
            <v>177280.4596425792</v>
          </cell>
          <cell r="AU299">
            <v>163315.98242113771</v>
          </cell>
          <cell r="AV299">
            <v>340654.42034349521</v>
          </cell>
        </row>
        <row r="300">
          <cell r="B300">
            <v>94284</v>
          </cell>
          <cell r="C300">
            <v>85826</v>
          </cell>
          <cell r="D300">
            <v>180110</v>
          </cell>
          <cell r="K300">
            <v>79521</v>
          </cell>
          <cell r="L300">
            <v>76947</v>
          </cell>
          <cell r="M300">
            <v>156468</v>
          </cell>
          <cell r="N300">
            <v>173805</v>
          </cell>
          <cell r="O300">
            <v>162773</v>
          </cell>
          <cell r="P300">
            <v>336578</v>
          </cell>
          <cell r="Q300">
            <v>2584944</v>
          </cell>
          <cell r="R300">
            <v>2421227</v>
          </cell>
          <cell r="S300">
            <v>5006171</v>
          </cell>
          <cell r="W300">
            <v>95379.74995382475</v>
          </cell>
          <cell r="X300">
            <v>85161.850804462912</v>
          </cell>
          <cell r="Y300">
            <v>180258.22929781611</v>
          </cell>
          <cell r="AC300">
            <v>82571.663134625152</v>
          </cell>
          <cell r="AD300">
            <v>79173.423980162566</v>
          </cell>
          <cell r="AE300">
            <v>161789.13604478209</v>
          </cell>
          <cell r="AF300">
            <v>177664.45566806191</v>
          </cell>
          <cell r="AG300">
            <v>163731.33473521049</v>
          </cell>
          <cell r="AH300">
            <v>341434.52641598822</v>
          </cell>
          <cell r="AK300">
            <v>95375.595311849975</v>
          </cell>
          <cell r="AL300">
            <v>85144.874435923382</v>
          </cell>
          <cell r="AM300">
            <v>180378.09926070529</v>
          </cell>
          <cell r="AQ300">
            <v>82375.300819408119</v>
          </cell>
          <cell r="AR300">
            <v>79186.558225702523</v>
          </cell>
          <cell r="AS300">
            <v>161560.49878984649</v>
          </cell>
          <cell r="AT300">
            <v>177370.58928178929</v>
          </cell>
          <cell r="AU300">
            <v>163760.18519745331</v>
          </cell>
          <cell r="AV300">
            <v>341130.39636079891</v>
          </cell>
        </row>
        <row r="301">
          <cell r="B301">
            <v>97980</v>
          </cell>
          <cell r="C301">
            <v>90293</v>
          </cell>
          <cell r="D301">
            <v>188273</v>
          </cell>
          <cell r="K301">
            <v>78959</v>
          </cell>
          <cell r="L301">
            <v>76857</v>
          </cell>
          <cell r="M301">
            <v>155816</v>
          </cell>
          <cell r="N301">
            <v>176939</v>
          </cell>
          <cell r="O301">
            <v>167150</v>
          </cell>
          <cell r="P301">
            <v>344089</v>
          </cell>
          <cell r="Q301">
            <v>2588078</v>
          </cell>
          <cell r="R301">
            <v>2425605</v>
          </cell>
          <cell r="S301">
            <v>5013683</v>
          </cell>
          <cell r="W301">
            <v>95718.647654775777</v>
          </cell>
          <cell r="X301">
            <v>84936.74158264896</v>
          </cell>
          <cell r="Y301">
            <v>180640.13875479859</v>
          </cell>
          <cell r="AC301">
            <v>82839.0134827047</v>
          </cell>
          <cell r="AD301">
            <v>80359.135686781534</v>
          </cell>
          <cell r="AE301">
            <v>163137.40782923141</v>
          </cell>
          <cell r="AF301">
            <v>178466.06696245051</v>
          </cell>
          <cell r="AG301">
            <v>165283.35506656001</v>
          </cell>
          <cell r="AH301">
            <v>343406.22133760329</v>
          </cell>
          <cell r="AK301">
            <v>95859.059666165034</v>
          </cell>
          <cell r="AL301">
            <v>85305.459514838192</v>
          </cell>
          <cell r="AM301">
            <v>181022.62619125459</v>
          </cell>
          <cell r="AQ301">
            <v>82786.637482933307</v>
          </cell>
          <cell r="AR301">
            <v>80085.577170210672</v>
          </cell>
          <cell r="AS301">
            <v>162867.22241789321</v>
          </cell>
          <cell r="AT301">
            <v>178353.48835839151</v>
          </cell>
          <cell r="AU301">
            <v>164891.5226726055</v>
          </cell>
          <cell r="AV301">
            <v>343200.62625910179</v>
          </cell>
        </row>
        <row r="302">
          <cell r="B302">
            <v>100334</v>
          </cell>
          <cell r="C302">
            <v>92571</v>
          </cell>
          <cell r="D302">
            <v>192905</v>
          </cell>
          <cell r="K302">
            <v>79138</v>
          </cell>
          <cell r="L302">
            <v>77681</v>
          </cell>
          <cell r="M302">
            <v>156819</v>
          </cell>
          <cell r="N302">
            <v>179472</v>
          </cell>
          <cell r="O302">
            <v>170252</v>
          </cell>
          <cell r="P302">
            <v>349724</v>
          </cell>
          <cell r="Q302">
            <v>2590610</v>
          </cell>
          <cell r="R302">
            <v>2428707</v>
          </cell>
          <cell r="S302">
            <v>5019317</v>
          </cell>
          <cell r="W302">
            <v>97165.133436908189</v>
          </cell>
          <cell r="X302">
            <v>86010.738429906414</v>
          </cell>
          <cell r="Y302">
            <v>183189.90607684909</v>
          </cell>
          <cell r="AC302">
            <v>83115.92603467773</v>
          </cell>
          <cell r="AD302">
            <v>80782.089689665343</v>
          </cell>
          <cell r="AE302">
            <v>163902.5809121216</v>
          </cell>
          <cell r="AF302">
            <v>179873.5312449687</v>
          </cell>
          <cell r="AG302">
            <v>166224.87446274841</v>
          </cell>
          <cell r="AH302">
            <v>346165.90064330539</v>
          </cell>
          <cell r="AK302">
            <v>97400.073973127845</v>
          </cell>
          <cell r="AL302">
            <v>86229.92279358636</v>
          </cell>
          <cell r="AM302">
            <v>183581.25438531159</v>
          </cell>
          <cell r="AQ302">
            <v>83182.580142631225</v>
          </cell>
          <cell r="AR302">
            <v>80825.182170148328</v>
          </cell>
          <cell r="AS302">
            <v>164004.05963700541</v>
          </cell>
          <cell r="AT302">
            <v>180330.84431993921</v>
          </cell>
          <cell r="AU302">
            <v>166721.1421528261</v>
          </cell>
          <cell r="AV302">
            <v>347013.83292962098</v>
          </cell>
        </row>
        <row r="303">
          <cell r="B303">
            <v>100867</v>
          </cell>
          <cell r="C303">
            <v>91955</v>
          </cell>
          <cell r="D303">
            <v>192822</v>
          </cell>
          <cell r="K303">
            <v>80840</v>
          </cell>
          <cell r="L303">
            <v>79837</v>
          </cell>
          <cell r="M303">
            <v>160677</v>
          </cell>
          <cell r="N303">
            <v>181707</v>
          </cell>
          <cell r="O303">
            <v>171792</v>
          </cell>
          <cell r="P303">
            <v>353499</v>
          </cell>
          <cell r="Q303">
            <v>2592847</v>
          </cell>
          <cell r="R303">
            <v>2430246</v>
          </cell>
          <cell r="S303">
            <v>5023093</v>
          </cell>
          <cell r="W303">
            <v>99605.775064871341</v>
          </cell>
          <cell r="X303">
            <v>87835.229441212068</v>
          </cell>
          <cell r="Y303">
            <v>187456.1172518681</v>
          </cell>
          <cell r="AC303">
            <v>83546.79797052803</v>
          </cell>
          <cell r="AD303">
            <v>81411.211509620145</v>
          </cell>
          <cell r="AE303">
            <v>164981.51111485559</v>
          </cell>
          <cell r="AF303">
            <v>182998.03147528321</v>
          </cell>
          <cell r="AG303">
            <v>169033.69899770449</v>
          </cell>
          <cell r="AH303">
            <v>352117.33978381968</v>
          </cell>
          <cell r="AK303">
            <v>99923.438786500366</v>
          </cell>
          <cell r="AL303">
            <v>87808.811634785729</v>
          </cell>
          <cell r="AM303">
            <v>187854.56312054361</v>
          </cell>
          <cell r="AQ303">
            <v>83440.331535292382</v>
          </cell>
          <cell r="AR303">
            <v>81286.369343369457</v>
          </cell>
          <cell r="AS303">
            <v>164731.99623098891</v>
          </cell>
          <cell r="AT303">
            <v>183258.5735757231</v>
          </cell>
          <cell r="AU303">
            <v>169102.99412250079</v>
          </cell>
          <cell r="AV303">
            <v>352370.1843140258</v>
          </cell>
        </row>
        <row r="304">
          <cell r="B304">
            <v>102236</v>
          </cell>
          <cell r="C304">
            <v>91018</v>
          </cell>
          <cell r="D304">
            <v>193254</v>
          </cell>
          <cell r="K304">
            <v>82650</v>
          </cell>
          <cell r="L304">
            <v>81717</v>
          </cell>
          <cell r="M304">
            <v>164367</v>
          </cell>
          <cell r="N304">
            <v>184886</v>
          </cell>
          <cell r="O304">
            <v>172735</v>
          </cell>
          <cell r="P304">
            <v>357621</v>
          </cell>
          <cell r="Q304">
            <v>2596027</v>
          </cell>
          <cell r="R304">
            <v>2431191</v>
          </cell>
          <cell r="S304">
            <v>5027218</v>
          </cell>
          <cell r="W304">
            <v>102939.9100232676</v>
          </cell>
          <cell r="X304">
            <v>90120.810312842441</v>
          </cell>
          <cell r="Y304">
            <v>193025.9076113936</v>
          </cell>
          <cell r="AC304">
            <v>83652.333090356697</v>
          </cell>
          <cell r="AD304">
            <v>81479.129070275449</v>
          </cell>
          <cell r="AE304">
            <v>165139.74232139479</v>
          </cell>
          <cell r="AF304">
            <v>186811.91534479029</v>
          </cell>
          <cell r="AG304">
            <v>171855.63724105709</v>
          </cell>
          <cell r="AH304">
            <v>358714.91431446711</v>
          </cell>
          <cell r="AK304">
            <v>102885.0270775383</v>
          </cell>
          <cell r="AL304">
            <v>89708.926050324168</v>
          </cell>
          <cell r="AM304">
            <v>192839.4247641199</v>
          </cell>
          <cell r="AQ304">
            <v>83640.640130686821</v>
          </cell>
          <cell r="AR304">
            <v>81599.32260590959</v>
          </cell>
          <cell r="AS304">
            <v>165256.97488340351</v>
          </cell>
          <cell r="AT304">
            <v>186697.23211887869</v>
          </cell>
          <cell r="AU304">
            <v>171706.13010471719</v>
          </cell>
          <cell r="AV304">
            <v>358448.88237210741</v>
          </cell>
        </row>
        <row r="305">
          <cell r="B305">
            <v>105839</v>
          </cell>
          <cell r="C305">
            <v>90983</v>
          </cell>
          <cell r="D305">
            <v>196822</v>
          </cell>
          <cell r="K305">
            <v>84043</v>
          </cell>
          <cell r="L305">
            <v>83085</v>
          </cell>
          <cell r="M305">
            <v>167128</v>
          </cell>
          <cell r="N305">
            <v>189882</v>
          </cell>
          <cell r="O305">
            <v>174068</v>
          </cell>
          <cell r="P305">
            <v>363950</v>
          </cell>
          <cell r="Q305">
            <v>2601023</v>
          </cell>
          <cell r="R305">
            <v>2432524</v>
          </cell>
          <cell r="S305">
            <v>5033547</v>
          </cell>
          <cell r="W305">
            <v>107318.7157492456</v>
          </cell>
          <cell r="X305">
            <v>93358.220653203272</v>
          </cell>
          <cell r="Y305">
            <v>200235.31403340021</v>
          </cell>
          <cell r="AC305">
            <v>83719.8814921296</v>
          </cell>
          <cell r="AD305">
            <v>81859.838969943521</v>
          </cell>
          <cell r="AE305">
            <v>165589.43431939001</v>
          </cell>
          <cell r="AF305">
            <v>191070.82230947691</v>
          </cell>
          <cell r="AG305">
            <v>174889.6844613399</v>
          </cell>
          <cell r="AH305">
            <v>365963.56494449789</v>
          </cell>
          <cell r="AK305">
            <v>105778.6994348608</v>
          </cell>
          <cell r="AL305">
            <v>91730.756047161311</v>
          </cell>
          <cell r="AM305">
            <v>197693.8948753445</v>
          </cell>
          <cell r="AQ305">
            <v>83807.317258232128</v>
          </cell>
          <cell r="AR305">
            <v>81903.964376851523</v>
          </cell>
          <cell r="AS305">
            <v>165730.55522958981</v>
          </cell>
          <cell r="AT305">
            <v>190086.91628283251</v>
          </cell>
          <cell r="AU305">
            <v>174229.2398520002</v>
          </cell>
          <cell r="AV305">
            <v>364344.06788315781</v>
          </cell>
        </row>
        <row r="306">
          <cell r="B306">
            <v>111042</v>
          </cell>
          <cell r="C306">
            <v>93003</v>
          </cell>
          <cell r="D306">
            <v>204045</v>
          </cell>
          <cell r="K306">
            <v>85659</v>
          </cell>
          <cell r="L306">
            <v>83891</v>
          </cell>
          <cell r="M306">
            <v>169550</v>
          </cell>
          <cell r="N306">
            <v>196701</v>
          </cell>
          <cell r="O306">
            <v>176894</v>
          </cell>
          <cell r="P306">
            <v>373595</v>
          </cell>
          <cell r="Q306">
            <v>2607842</v>
          </cell>
          <cell r="R306">
            <v>2435351</v>
          </cell>
          <cell r="S306">
            <v>5043193</v>
          </cell>
          <cell r="W306">
            <v>108707.51980531091</v>
          </cell>
          <cell r="X306">
            <v>93945.503922027739</v>
          </cell>
          <cell r="Y306">
            <v>202667.49193992579</v>
          </cell>
          <cell r="AC306">
            <v>83862.977965444661</v>
          </cell>
          <cell r="AD306">
            <v>82048.111073281689</v>
          </cell>
          <cell r="AE306">
            <v>165952.86245790019</v>
          </cell>
          <cell r="AF306">
            <v>194141.9980053762</v>
          </cell>
          <cell r="AG306">
            <v>177165.45898682921</v>
          </cell>
          <cell r="AH306">
            <v>371280.63880228798</v>
          </cell>
          <cell r="AK306">
            <v>108732.0797380182</v>
          </cell>
          <cell r="AL306">
            <v>94202.873711540276</v>
          </cell>
          <cell r="AM306">
            <v>202765.04522821409</v>
          </cell>
          <cell r="AQ306">
            <v>83873.938266744546</v>
          </cell>
          <cell r="AR306">
            <v>82176.104809352284</v>
          </cell>
          <cell r="AS306">
            <v>166057.1059713396</v>
          </cell>
          <cell r="AT306">
            <v>193335.86703012581</v>
          </cell>
          <cell r="AU306">
            <v>176706.92042825831</v>
          </cell>
          <cell r="AV306">
            <v>370030.9846548874</v>
          </cell>
        </row>
        <row r="307">
          <cell r="B307">
            <v>113551</v>
          </cell>
          <cell r="C307">
            <v>94626</v>
          </cell>
          <cell r="D307">
            <v>208177</v>
          </cell>
          <cell r="K307">
            <v>87157</v>
          </cell>
          <cell r="L307">
            <v>84295</v>
          </cell>
          <cell r="M307">
            <v>171452</v>
          </cell>
          <cell r="N307">
            <v>200708</v>
          </cell>
          <cell r="O307">
            <v>178921</v>
          </cell>
          <cell r="P307">
            <v>379629</v>
          </cell>
          <cell r="Q307">
            <v>2645962</v>
          </cell>
          <cell r="R307">
            <v>2455586</v>
          </cell>
          <cell r="S307">
            <v>5101548</v>
          </cell>
          <cell r="W307">
            <v>111555.0480008848</v>
          </cell>
          <cell r="X307">
            <v>95653.07449726545</v>
          </cell>
          <cell r="Y307">
            <v>207454.26402243489</v>
          </cell>
          <cell r="AC307">
            <v>84410.903117161695</v>
          </cell>
          <cell r="AD307">
            <v>82814.718243291776</v>
          </cell>
          <cell r="AE307">
            <v>167196.6777033828</v>
          </cell>
          <cell r="AF307">
            <v>196164.17105788519</v>
          </cell>
          <cell r="AG307">
            <v>179001.71585446669</v>
          </cell>
          <cell r="AH307">
            <v>375147.31763288699</v>
          </cell>
          <cell r="AK307">
            <v>112860.67672101629</v>
          </cell>
          <cell r="AL307">
            <v>97878.318472365863</v>
          </cell>
          <cell r="AM307">
            <v>210120.32677314241</v>
          </cell>
          <cell r="AQ307">
            <v>83884.590965021765</v>
          </cell>
          <cell r="AR307">
            <v>82328.053262846079</v>
          </cell>
          <cell r="AS307">
            <v>166206.31466508901</v>
          </cell>
          <cell r="AT307">
            <v>197358.88270782711</v>
          </cell>
          <cell r="AU307">
            <v>179813.0459758176</v>
          </cell>
          <cell r="AV307">
            <v>377183.26291221549</v>
          </cell>
        </row>
        <row r="308">
          <cell r="B308">
            <v>112414</v>
          </cell>
          <cell r="C308">
            <v>93023</v>
          </cell>
          <cell r="D308">
            <v>205437</v>
          </cell>
          <cell r="K308">
            <v>87179</v>
          </cell>
          <cell r="L308">
            <v>83901</v>
          </cell>
          <cell r="M308">
            <v>171080</v>
          </cell>
          <cell r="N308">
            <v>199593</v>
          </cell>
          <cell r="O308">
            <v>176924</v>
          </cell>
          <cell r="P308">
            <v>376517</v>
          </cell>
          <cell r="Q308">
            <v>2644847</v>
          </cell>
          <cell r="R308">
            <v>2453589</v>
          </cell>
          <cell r="S308">
            <v>5098436</v>
          </cell>
          <cell r="W308">
            <v>111083.9382104867</v>
          </cell>
          <cell r="X308">
            <v>95083.237689107875</v>
          </cell>
          <cell r="Y308">
            <v>206638.8339504035</v>
          </cell>
          <cell r="AC308">
            <v>83837.090658082059</v>
          </cell>
          <cell r="AD308">
            <v>82455.986956905224</v>
          </cell>
          <cell r="AE308">
            <v>166272.57007990219</v>
          </cell>
          <cell r="AF308">
            <v>195134.08454287081</v>
          </cell>
          <cell r="AG308">
            <v>177942.7117718457</v>
          </cell>
          <cell r="AH308">
            <v>373080.30795550719</v>
          </cell>
          <cell r="AK308">
            <v>119195.7521251271</v>
          </cell>
          <cell r="AL308">
            <v>103113.8135609656</v>
          </cell>
          <cell r="AM308">
            <v>221522.0214620824</v>
          </cell>
          <cell r="AQ308">
            <v>84071.135391870703</v>
          </cell>
          <cell r="AR308">
            <v>82431.591715177288</v>
          </cell>
          <cell r="AS308">
            <v>166491.821697195</v>
          </cell>
          <cell r="AT308">
            <v>203461.99063966601</v>
          </cell>
          <cell r="AU308">
            <v>184570.87186590431</v>
          </cell>
          <cell r="AV308">
            <v>388046.43652323872</v>
          </cell>
        </row>
        <row r="309">
          <cell r="B309">
            <v>118373</v>
          </cell>
          <cell r="C309">
            <v>98323</v>
          </cell>
          <cell r="D309">
            <v>216696</v>
          </cell>
          <cell r="K309">
            <v>87542</v>
          </cell>
          <cell r="L309">
            <v>84254</v>
          </cell>
          <cell r="M309">
            <v>171796</v>
          </cell>
          <cell r="N309">
            <v>205915</v>
          </cell>
          <cell r="O309">
            <v>182577</v>
          </cell>
          <cell r="P309">
            <v>388492</v>
          </cell>
          <cell r="Q309">
            <v>2651168</v>
          </cell>
          <cell r="R309">
            <v>2459242</v>
          </cell>
          <cell r="S309">
            <v>5110410</v>
          </cell>
          <cell r="W309">
            <v>119887.6176844451</v>
          </cell>
          <cell r="X309">
            <v>102824.3034765694</v>
          </cell>
          <cell r="Y309">
            <v>223081.844159578</v>
          </cell>
          <cell r="AC309">
            <v>84572.940286887941</v>
          </cell>
          <cell r="AD309">
            <v>82606.90989932364</v>
          </cell>
          <cell r="AE309">
            <v>167161.96102736841</v>
          </cell>
          <cell r="AF309">
            <v>203639.53956957231</v>
          </cell>
          <cell r="AG309">
            <v>185101.36639715449</v>
          </cell>
          <cell r="AH309">
            <v>388786.39336308697</v>
          </cell>
          <cell r="AK309">
            <v>127649.5412373318</v>
          </cell>
          <cell r="AL309">
            <v>109398.67670896809</v>
          </cell>
          <cell r="AM309">
            <v>236584.65863923449</v>
          </cell>
          <cell r="AQ309">
            <v>84831.468648898619</v>
          </cell>
          <cell r="AR309">
            <v>82803.810823748194</v>
          </cell>
          <cell r="AS309">
            <v>167630.5877048884</v>
          </cell>
          <cell r="AT309">
            <v>212205.2021976902</v>
          </cell>
          <cell r="AU309">
            <v>191360.6087490358</v>
          </cell>
          <cell r="AV309">
            <v>403489.19570427662</v>
          </cell>
        </row>
        <row r="310">
          <cell r="B310">
            <v>133432</v>
          </cell>
          <cell r="C310">
            <v>111206</v>
          </cell>
          <cell r="D310">
            <v>244638</v>
          </cell>
          <cell r="K310">
            <v>88835</v>
          </cell>
          <cell r="L310">
            <v>85169</v>
          </cell>
          <cell r="M310">
            <v>174004</v>
          </cell>
          <cell r="N310">
            <v>222267</v>
          </cell>
          <cell r="O310">
            <v>196375</v>
          </cell>
          <cell r="P310">
            <v>418642</v>
          </cell>
          <cell r="Q310">
            <v>2667518</v>
          </cell>
          <cell r="R310">
            <v>2473039</v>
          </cell>
          <cell r="S310">
            <v>5140557</v>
          </cell>
          <cell r="W310">
            <v>138481.89821955291</v>
          </cell>
          <cell r="X310">
            <v>116560.6228992135</v>
          </cell>
          <cell r="Y310">
            <v>255759.45196691121</v>
          </cell>
          <cell r="AC310">
            <v>86207.125318050399</v>
          </cell>
          <cell r="AD310">
            <v>83506.902215851645</v>
          </cell>
          <cell r="AE310">
            <v>169712.90285757461</v>
          </cell>
          <cell r="AF310">
            <v>223111.3304279029</v>
          </cell>
          <cell r="AG310">
            <v>199547.7824696654</v>
          </cell>
          <cell r="AH310">
            <v>422724.43040478713</v>
          </cell>
          <cell r="AK310">
            <v>136893.39988190649</v>
          </cell>
          <cell r="AL310">
            <v>115670.0627206799</v>
          </cell>
          <cell r="AM310">
            <v>252776.27059737951</v>
          </cell>
          <cell r="AQ310">
            <v>86501.281914767373</v>
          </cell>
          <cell r="AR310">
            <v>83865.614426205793</v>
          </cell>
          <cell r="AS310">
            <v>170350.8384117886</v>
          </cell>
          <cell r="AT310">
            <v>222777.60253026709</v>
          </cell>
          <cell r="AU310">
            <v>199458.71008961799</v>
          </cell>
          <cell r="AV310">
            <v>422066.12837516068</v>
          </cell>
        </row>
        <row r="311">
          <cell r="B311">
            <v>143218</v>
          </cell>
          <cell r="C311">
            <v>120105</v>
          </cell>
          <cell r="D311">
            <v>263323</v>
          </cell>
          <cell r="K311">
            <v>89707</v>
          </cell>
          <cell r="L311">
            <v>86233</v>
          </cell>
          <cell r="M311">
            <v>175940</v>
          </cell>
          <cell r="N311">
            <v>232925</v>
          </cell>
          <cell r="O311">
            <v>206338</v>
          </cell>
          <cell r="P311">
            <v>439263</v>
          </cell>
          <cell r="Q311">
            <v>2678175</v>
          </cell>
          <cell r="R311">
            <v>2483002</v>
          </cell>
          <cell r="S311">
            <v>5161177</v>
          </cell>
          <cell r="W311">
            <v>151755.37636913281</v>
          </cell>
          <cell r="X311">
            <v>127654.4356661716</v>
          </cell>
          <cell r="Y311">
            <v>278727.38205706741</v>
          </cell>
          <cell r="AC311">
            <v>89066.19709965201</v>
          </cell>
          <cell r="AD311">
            <v>85576.315267289378</v>
          </cell>
          <cell r="AE311">
            <v>174652.76424331591</v>
          </cell>
          <cell r="AF311">
            <v>238187.66479425109</v>
          </cell>
          <cell r="AG311">
            <v>209893.01517847119</v>
          </cell>
          <cell r="AH311">
            <v>448578.79621077311</v>
          </cell>
          <cell r="AK311">
            <v>144831.2538525468</v>
          </cell>
          <cell r="AL311">
            <v>120743.9319293419</v>
          </cell>
          <cell r="AM311">
            <v>266329.34111227188</v>
          </cell>
          <cell r="AQ311">
            <v>89164.259541979744</v>
          </cell>
          <cell r="AR311">
            <v>85843.020061378935</v>
          </cell>
          <cell r="AS311">
            <v>174956.84116452141</v>
          </cell>
          <cell r="AT311">
            <v>233352.50905262699</v>
          </cell>
          <cell r="AU311">
            <v>207348.7084656017</v>
          </cell>
          <cell r="AV311">
            <v>440524.19836292951</v>
          </cell>
        </row>
        <row r="312">
          <cell r="B312">
            <v>155248</v>
          </cell>
          <cell r="C312">
            <v>132239</v>
          </cell>
          <cell r="D312">
            <v>287487</v>
          </cell>
          <cell r="K312">
            <v>91075</v>
          </cell>
          <cell r="L312">
            <v>87936</v>
          </cell>
          <cell r="M312">
            <v>179011</v>
          </cell>
          <cell r="N312">
            <v>246323</v>
          </cell>
          <cell r="O312">
            <v>220175</v>
          </cell>
          <cell r="P312">
            <v>466498</v>
          </cell>
          <cell r="Q312">
            <v>2691573</v>
          </cell>
          <cell r="R312">
            <v>2496839</v>
          </cell>
          <cell r="S312">
            <v>5188412</v>
          </cell>
          <cell r="W312">
            <v>155214.42751337669</v>
          </cell>
          <cell r="X312">
            <v>130122.1995844154</v>
          </cell>
          <cell r="Y312">
            <v>284628.52957268461</v>
          </cell>
          <cell r="AC312">
            <v>94194.382555972799</v>
          </cell>
          <cell r="AD312">
            <v>89995.890801888745</v>
          </cell>
          <cell r="AE312">
            <v>184267.60712345241</v>
          </cell>
          <cell r="AF312">
            <v>249658.78392530969</v>
          </cell>
          <cell r="AG312">
            <v>219746.5073883548</v>
          </cell>
          <cell r="AH312">
            <v>469327.54653383122</v>
          </cell>
          <cell r="AK312">
            <v>149852.71546799981</v>
          </cell>
          <cell r="AL312">
            <v>123798.2851285112</v>
          </cell>
          <cell r="AM312">
            <v>274504.38142065762</v>
          </cell>
          <cell r="AQ312">
            <v>92420.842428023665</v>
          </cell>
          <cell r="AR312">
            <v>88434.642032414209</v>
          </cell>
          <cell r="AS312">
            <v>180764.86450157821</v>
          </cell>
          <cell r="AT312">
            <v>241868.64324154489</v>
          </cell>
          <cell r="AU312">
            <v>213392.29653144031</v>
          </cell>
          <cell r="AV312">
            <v>455175.23888360523</v>
          </cell>
        </row>
        <row r="313">
          <cell r="B313">
            <v>158287</v>
          </cell>
          <cell r="C313">
            <v>135813</v>
          </cell>
          <cell r="D313">
            <v>294100</v>
          </cell>
          <cell r="K313">
            <v>93590</v>
          </cell>
          <cell r="L313">
            <v>90391</v>
          </cell>
          <cell r="M313">
            <v>183981</v>
          </cell>
          <cell r="N313">
            <v>251877</v>
          </cell>
          <cell r="O313">
            <v>226204</v>
          </cell>
          <cell r="P313">
            <v>478081</v>
          </cell>
          <cell r="Q313">
            <v>2697128</v>
          </cell>
          <cell r="R313">
            <v>2502867</v>
          </cell>
          <cell r="S313">
            <v>5199995</v>
          </cell>
          <cell r="W313">
            <v>152570.44390977529</v>
          </cell>
          <cell r="X313">
            <v>126312.9786455065</v>
          </cell>
          <cell r="Y313">
            <v>278653.3569467417</v>
          </cell>
          <cell r="AC313">
            <v>97791.968223228483</v>
          </cell>
          <cell r="AD313">
            <v>94072.692039903108</v>
          </cell>
          <cell r="AE313">
            <v>191711.91554070401</v>
          </cell>
          <cell r="AF313">
            <v>251731.3841973519</v>
          </cell>
          <cell r="AG313">
            <v>222291.32092922489</v>
          </cell>
          <cell r="AH313">
            <v>473083.84319433972</v>
          </cell>
          <cell r="AK313">
            <v>151413.09092003779</v>
          </cell>
          <cell r="AL313">
            <v>124548.05587484629</v>
          </cell>
          <cell r="AM313">
            <v>276528.14707397978</v>
          </cell>
          <cell r="AQ313">
            <v>95692.194219585872</v>
          </cell>
          <cell r="AR313">
            <v>91101.837649972935</v>
          </cell>
          <cell r="AS313">
            <v>186696.09484097699</v>
          </cell>
          <cell r="AT313">
            <v>247008.56226208809</v>
          </cell>
          <cell r="AU313">
            <v>216625.46077094099</v>
          </cell>
          <cell r="AV313">
            <v>463668.2350551936</v>
          </cell>
        </row>
        <row r="314">
          <cell r="B314">
            <v>156087</v>
          </cell>
          <cell r="C314">
            <v>133582</v>
          </cell>
          <cell r="D314">
            <v>289669</v>
          </cell>
          <cell r="K314">
            <v>94773</v>
          </cell>
          <cell r="L314">
            <v>90800</v>
          </cell>
          <cell r="M314">
            <v>185573</v>
          </cell>
          <cell r="N314">
            <v>250860</v>
          </cell>
          <cell r="O314">
            <v>224382</v>
          </cell>
          <cell r="P314">
            <v>475242</v>
          </cell>
          <cell r="Q314">
            <v>2696112</v>
          </cell>
          <cell r="R314">
            <v>2501045</v>
          </cell>
          <cell r="S314">
            <v>5197157</v>
          </cell>
          <cell r="W314">
            <v>149847.10578411099</v>
          </cell>
          <cell r="X314">
            <v>123368.33960174079</v>
          </cell>
          <cell r="Y314">
            <v>273078.05891466967</v>
          </cell>
          <cell r="AC314">
            <v>99096.262735894183</v>
          </cell>
          <cell r="AD314">
            <v>93916.631519143455</v>
          </cell>
          <cell r="AE314">
            <v>193015.40471747619</v>
          </cell>
          <cell r="AF314">
            <v>249653.03069041079</v>
          </cell>
          <cell r="AG314">
            <v>217908.837519294</v>
          </cell>
          <cell r="AH314">
            <v>467546.01026342902</v>
          </cell>
          <cell r="AK314">
            <v>149797.41309561499</v>
          </cell>
          <cell r="AL314">
            <v>123201.2211561029</v>
          </cell>
          <cell r="AM314">
            <v>273152.12585816631</v>
          </cell>
          <cell r="AQ314">
            <v>98593.291622722259</v>
          </cell>
          <cell r="AR314">
            <v>93433.764696416431</v>
          </cell>
          <cell r="AS314">
            <v>191968.987729038</v>
          </cell>
          <cell r="AT314">
            <v>248514.6748783823</v>
          </cell>
          <cell r="AU314">
            <v>217109.8173342938</v>
          </cell>
          <cell r="AV314">
            <v>465714.63299198658</v>
          </cell>
        </row>
        <row r="315">
          <cell r="B315">
            <v>147700</v>
          </cell>
          <cell r="C315">
            <v>125796</v>
          </cell>
          <cell r="D315">
            <v>273496</v>
          </cell>
          <cell r="K315">
            <v>97756</v>
          </cell>
          <cell r="L315">
            <v>93153</v>
          </cell>
          <cell r="M315">
            <v>190909</v>
          </cell>
          <cell r="N315">
            <v>245456</v>
          </cell>
          <cell r="O315">
            <v>218949</v>
          </cell>
          <cell r="P315">
            <v>464405</v>
          </cell>
          <cell r="Q315">
            <v>2690708</v>
          </cell>
          <cell r="R315">
            <v>2495612</v>
          </cell>
          <cell r="S315">
            <v>5186320</v>
          </cell>
          <cell r="W315">
            <v>145772.83611143171</v>
          </cell>
          <cell r="X315">
            <v>120238.10516494951</v>
          </cell>
          <cell r="Y315">
            <v>265862.74462325987</v>
          </cell>
          <cell r="AC315">
            <v>100907.10960767569</v>
          </cell>
          <cell r="AD315">
            <v>95074.763490451121</v>
          </cell>
          <cell r="AE315">
            <v>195975.64301683169</v>
          </cell>
          <cell r="AF315">
            <v>246855.1978285209</v>
          </cell>
          <cell r="AG315">
            <v>215453.00412804639</v>
          </cell>
          <cell r="AH315">
            <v>462264.48580109433</v>
          </cell>
          <cell r="AK315">
            <v>146200.38776564039</v>
          </cell>
          <cell r="AL315">
            <v>120555.75062998429</v>
          </cell>
          <cell r="AM315">
            <v>266593.59065697581</v>
          </cell>
          <cell r="AQ315">
            <v>101177.81737943301</v>
          </cell>
          <cell r="AR315">
            <v>95526.271616811558</v>
          </cell>
          <cell r="AS315">
            <v>196690.65170077109</v>
          </cell>
          <cell r="AT315">
            <v>247342.88824281169</v>
          </cell>
          <cell r="AU315">
            <v>215919.61665281761</v>
          </cell>
          <cell r="AV315">
            <v>463312.0779512017</v>
          </cell>
        </row>
        <row r="316">
          <cell r="B316">
            <v>140619</v>
          </cell>
          <cell r="C316">
            <v>117820</v>
          </cell>
          <cell r="D316">
            <v>258439</v>
          </cell>
          <cell r="K316">
            <v>100516</v>
          </cell>
          <cell r="L316">
            <v>96065</v>
          </cell>
          <cell r="M316">
            <v>196581</v>
          </cell>
          <cell r="N316">
            <v>241135</v>
          </cell>
          <cell r="O316">
            <v>213885</v>
          </cell>
          <cell r="P316">
            <v>455020</v>
          </cell>
          <cell r="Q316">
            <v>2686387</v>
          </cell>
          <cell r="R316">
            <v>2490548</v>
          </cell>
          <cell r="S316">
            <v>5176935</v>
          </cell>
          <cell r="W316">
            <v>141681.72605169431</v>
          </cell>
          <cell r="X316">
            <v>116910.4626139977</v>
          </cell>
          <cell r="Y316">
            <v>258440.6139908935</v>
          </cell>
          <cell r="AC316">
            <v>102139.3572974386</v>
          </cell>
          <cell r="AD316">
            <v>96215.804480924882</v>
          </cell>
          <cell r="AE316">
            <v>198322.88657041921</v>
          </cell>
          <cell r="AF316">
            <v>244373.98245894449</v>
          </cell>
          <cell r="AG316">
            <v>213635.4016865684</v>
          </cell>
          <cell r="AH316">
            <v>457965.30717548251</v>
          </cell>
          <cell r="AK316">
            <v>141929.03336830501</v>
          </cell>
          <cell r="AL316">
            <v>117508.2422403563</v>
          </cell>
          <cell r="AM316">
            <v>259119.01189044371</v>
          </cell>
          <cell r="AQ316">
            <v>103622.97384694801</v>
          </cell>
          <cell r="AR316">
            <v>97657.891085085037</v>
          </cell>
          <cell r="AS316">
            <v>201279.799423638</v>
          </cell>
          <cell r="AT316">
            <v>245171.2309197963</v>
          </cell>
          <cell r="AU316">
            <v>214516.6654864781</v>
          </cell>
          <cell r="AV316">
            <v>459660.07477868389</v>
          </cell>
        </row>
        <row r="317">
          <cell r="B317">
            <v>133943</v>
          </cell>
          <cell r="C317">
            <v>110699</v>
          </cell>
          <cell r="D317">
            <v>244642</v>
          </cell>
          <cell r="K317">
            <v>105742</v>
          </cell>
          <cell r="L317">
            <v>100436</v>
          </cell>
          <cell r="M317">
            <v>206178</v>
          </cell>
          <cell r="N317">
            <v>239685</v>
          </cell>
          <cell r="O317">
            <v>211135</v>
          </cell>
          <cell r="P317">
            <v>450820</v>
          </cell>
          <cell r="Q317">
            <v>2684937</v>
          </cell>
          <cell r="R317">
            <v>2487799</v>
          </cell>
          <cell r="S317">
            <v>5172736</v>
          </cell>
          <cell r="W317">
            <v>136684.04934520979</v>
          </cell>
          <cell r="X317">
            <v>114089.5447117712</v>
          </cell>
          <cell r="Y317">
            <v>250308.30509512019</v>
          </cell>
          <cell r="AC317">
            <v>105783.31227075581</v>
          </cell>
          <cell r="AD317">
            <v>99487.348697641457</v>
          </cell>
          <cell r="AE317">
            <v>205248.5119306673</v>
          </cell>
          <cell r="AF317">
            <v>242492.70051072229</v>
          </cell>
          <cell r="AG317">
            <v>213157.83701496609</v>
          </cell>
          <cell r="AH317">
            <v>455657.58088004572</v>
          </cell>
          <cell r="AK317">
            <v>138070.86155143011</v>
          </cell>
          <cell r="AL317">
            <v>114704.9787250035</v>
          </cell>
          <cell r="AM317">
            <v>252517.9768341083</v>
          </cell>
          <cell r="AQ317">
            <v>106159.31567199049</v>
          </cell>
          <cell r="AR317">
            <v>99993.882969561077</v>
          </cell>
          <cell r="AS317">
            <v>206123.4111276154</v>
          </cell>
          <cell r="AT317">
            <v>243448.67989384761</v>
          </cell>
          <cell r="AU317">
            <v>213874.7301526152</v>
          </cell>
          <cell r="AV317">
            <v>457302.39651293709</v>
          </cell>
        </row>
        <row r="318">
          <cell r="B318">
            <v>131435</v>
          </cell>
          <cell r="C318">
            <v>106809</v>
          </cell>
          <cell r="D318">
            <v>238244</v>
          </cell>
          <cell r="K318">
            <v>112426</v>
          </cell>
          <cell r="L318">
            <v>105783</v>
          </cell>
          <cell r="M318">
            <v>218209</v>
          </cell>
          <cell r="N318">
            <v>243861</v>
          </cell>
          <cell r="O318">
            <v>212592</v>
          </cell>
          <cell r="P318">
            <v>456453</v>
          </cell>
          <cell r="Q318">
            <v>2689114</v>
          </cell>
          <cell r="R318">
            <v>2489255</v>
          </cell>
          <cell r="S318">
            <v>5178369</v>
          </cell>
          <cell r="W318">
            <v>129765.8204979845</v>
          </cell>
          <cell r="X318">
            <v>108504.6411688551</v>
          </cell>
          <cell r="Y318">
            <v>238328.20919745701</v>
          </cell>
          <cell r="AC318">
            <v>110064.94051007221</v>
          </cell>
          <cell r="AD318">
            <v>103391.9017613825</v>
          </cell>
          <cell r="AE318">
            <v>213535.04136762669</v>
          </cell>
          <cell r="AF318">
            <v>241972.9449823036</v>
          </cell>
          <cell r="AG318">
            <v>213707.9702794741</v>
          </cell>
          <cell r="AH318">
            <v>455741.75669312972</v>
          </cell>
          <cell r="AK318">
            <v>134535.02049542559</v>
          </cell>
          <cell r="AL318">
            <v>111871.83459085011</v>
          </cell>
          <cell r="AM318">
            <v>246441.41660901389</v>
          </cell>
          <cell r="AQ318">
            <v>108863.22025571841</v>
          </cell>
          <cell r="AR318">
            <v>102523.2023405194</v>
          </cell>
          <cell r="AS318">
            <v>211323.6443844212</v>
          </cell>
          <cell r="AT318">
            <v>242410.0586105262</v>
          </cell>
          <cell r="AU318">
            <v>213894.24879807231</v>
          </cell>
          <cell r="AV318">
            <v>456347.96513974969</v>
          </cell>
        </row>
        <row r="319">
          <cell r="B319">
            <v>132282</v>
          </cell>
          <cell r="C319">
            <v>107160</v>
          </cell>
          <cell r="D319">
            <v>239442</v>
          </cell>
          <cell r="K319">
            <v>114354</v>
          </cell>
          <cell r="L319">
            <v>106517</v>
          </cell>
          <cell r="M319">
            <v>220871</v>
          </cell>
          <cell r="N319">
            <v>246636</v>
          </cell>
          <cell r="O319">
            <v>213677</v>
          </cell>
          <cell r="P319">
            <v>460313</v>
          </cell>
          <cell r="Q319">
            <v>2702605</v>
          </cell>
          <cell r="R319">
            <v>2533549</v>
          </cell>
          <cell r="S319">
            <v>5236154</v>
          </cell>
          <cell r="W319">
            <v>130850.20174595639</v>
          </cell>
          <cell r="X319">
            <v>108910.20722281271</v>
          </cell>
          <cell r="Y319">
            <v>240085.25932950221</v>
          </cell>
          <cell r="AC319">
            <v>110867.3656146986</v>
          </cell>
          <cell r="AD319">
            <v>104676.58264674331</v>
          </cell>
          <cell r="AE319">
            <v>215547.61079302841</v>
          </cell>
          <cell r="AF319">
            <v>242080.5587719543</v>
          </cell>
          <cell r="AG319">
            <v>214439.79612554421</v>
          </cell>
          <cell r="AH319">
            <v>456604.52786287462</v>
          </cell>
          <cell r="AK319">
            <v>130264.09143199959</v>
          </cell>
          <cell r="AL319">
            <v>108272.29219775239</v>
          </cell>
          <cell r="AM319">
            <v>238808.7365172758</v>
          </cell>
          <cell r="AQ319">
            <v>111594.106251783</v>
          </cell>
          <cell r="AR319">
            <v>105109.5790243472</v>
          </cell>
          <cell r="AS319">
            <v>216641.06432442219</v>
          </cell>
          <cell r="AT319">
            <v>241035.91317970611</v>
          </cell>
          <cell r="AU319">
            <v>213501.0645764143</v>
          </cell>
          <cell r="AV319">
            <v>454603.38086669787</v>
          </cell>
        </row>
        <row r="320">
          <cell r="B320">
            <v>126986</v>
          </cell>
          <cell r="C320">
            <v>101758</v>
          </cell>
          <cell r="D320">
            <v>228744</v>
          </cell>
          <cell r="K320">
            <v>116676</v>
          </cell>
          <cell r="L320">
            <v>108858</v>
          </cell>
          <cell r="M320">
            <v>225534</v>
          </cell>
          <cell r="N320">
            <v>243662</v>
          </cell>
          <cell r="O320">
            <v>210616</v>
          </cell>
          <cell r="P320">
            <v>454278</v>
          </cell>
          <cell r="Q320">
            <v>2699631</v>
          </cell>
          <cell r="R320">
            <v>2530489</v>
          </cell>
          <cell r="S320">
            <v>5230120</v>
          </cell>
          <cell r="W320">
            <v>125797.58812621119</v>
          </cell>
          <cell r="X320">
            <v>104190.8511972492</v>
          </cell>
          <cell r="Y320">
            <v>230603.59084454749</v>
          </cell>
          <cell r="AC320">
            <v>112328.6319742254</v>
          </cell>
          <cell r="AD320">
            <v>107197.67347939769</v>
          </cell>
          <cell r="AE320">
            <v>219557.27061891151</v>
          </cell>
          <cell r="AF320">
            <v>238892.77192191</v>
          </cell>
          <cell r="AG320">
            <v>212221.9960672849</v>
          </cell>
          <cell r="AH320">
            <v>451228.42362812732</v>
          </cell>
          <cell r="AK320">
            <v>124629.3859413499</v>
          </cell>
          <cell r="AL320">
            <v>103599.5364002687</v>
          </cell>
          <cell r="AM320">
            <v>228472.63383191731</v>
          </cell>
          <cell r="AQ320">
            <v>113955.67987749851</v>
          </cell>
          <cell r="AR320">
            <v>107484.4844964497</v>
          </cell>
          <cell r="AS320">
            <v>221398.55531187131</v>
          </cell>
          <cell r="AT320">
            <v>238114.0442228301</v>
          </cell>
          <cell r="AU320">
            <v>211584.1375278593</v>
          </cell>
          <cell r="AV320">
            <v>449783.7499391702</v>
          </cell>
        </row>
        <row r="321">
          <cell r="B321">
            <v>115731</v>
          </cell>
          <cell r="C321">
            <v>93127</v>
          </cell>
          <cell r="D321">
            <v>208858</v>
          </cell>
          <cell r="K321">
            <v>119635</v>
          </cell>
          <cell r="L321">
            <v>111768</v>
          </cell>
          <cell r="M321">
            <v>231403</v>
          </cell>
          <cell r="N321">
            <v>235366</v>
          </cell>
          <cell r="O321">
            <v>204895</v>
          </cell>
          <cell r="P321">
            <v>440261</v>
          </cell>
          <cell r="Q321">
            <v>2691333</v>
          </cell>
          <cell r="R321">
            <v>2524767</v>
          </cell>
          <cell r="S321">
            <v>5216100</v>
          </cell>
          <cell r="W321">
            <v>117792.4879893154</v>
          </cell>
          <cell r="X321">
            <v>97802.611914281282</v>
          </cell>
          <cell r="Y321">
            <v>215985.9637360104</v>
          </cell>
          <cell r="AC321">
            <v>115653.5786786477</v>
          </cell>
          <cell r="AD321">
            <v>109570.7376047623</v>
          </cell>
          <cell r="AE321">
            <v>225230.17138957579</v>
          </cell>
          <cell r="AF321">
            <v>233350.37310017599</v>
          </cell>
          <cell r="AG321">
            <v>208035.61766077499</v>
          </cell>
          <cell r="AH321">
            <v>441511.86592556332</v>
          </cell>
          <cell r="AK321">
            <v>117976.14338091741</v>
          </cell>
          <cell r="AL321">
            <v>98368.553032075608</v>
          </cell>
          <cell r="AM321">
            <v>216265.00556621351</v>
          </cell>
          <cell r="AQ321">
            <v>115463.3314151892</v>
          </cell>
          <cell r="AR321">
            <v>109327.032364132</v>
          </cell>
          <cell r="AS321">
            <v>224763.5202867825</v>
          </cell>
          <cell r="AT321">
            <v>233247.31621437499</v>
          </cell>
          <cell r="AU321">
            <v>207926.87304331211</v>
          </cell>
          <cell r="AV321">
            <v>441319.29969453928</v>
          </cell>
        </row>
        <row r="322">
          <cell r="B322">
            <v>106086</v>
          </cell>
          <cell r="C322">
            <v>86711</v>
          </cell>
          <cell r="D322">
            <v>192797</v>
          </cell>
          <cell r="K322">
            <v>119686</v>
          </cell>
          <cell r="L322">
            <v>112783</v>
          </cell>
          <cell r="M322">
            <v>232469</v>
          </cell>
          <cell r="N322">
            <v>225772</v>
          </cell>
          <cell r="O322">
            <v>199494</v>
          </cell>
          <cell r="P322">
            <v>425266</v>
          </cell>
          <cell r="Q322">
            <v>2681737</v>
          </cell>
          <cell r="R322">
            <v>2519366</v>
          </cell>
          <cell r="S322">
            <v>5201103</v>
          </cell>
          <cell r="W322">
            <v>110208.0892642392</v>
          </cell>
          <cell r="X322">
            <v>90765.256313222621</v>
          </cell>
          <cell r="Y322">
            <v>201800.8123331315</v>
          </cell>
          <cell r="AC322">
            <v>116117.2260678288</v>
          </cell>
          <cell r="AD322">
            <v>110545.8739397381</v>
          </cell>
          <cell r="AE322">
            <v>226676.59472920329</v>
          </cell>
          <cell r="AF322">
            <v>226596.78550289199</v>
          </cell>
          <cell r="AG322">
            <v>202669.55431744931</v>
          </cell>
          <cell r="AH322">
            <v>429355.19558152021</v>
          </cell>
          <cell r="AK322">
            <v>111426.12224225979</v>
          </cell>
          <cell r="AL322">
            <v>93585.126957226981</v>
          </cell>
          <cell r="AM322">
            <v>204484.4198547714</v>
          </cell>
          <cell r="AQ322">
            <v>115718.3263991671</v>
          </cell>
          <cell r="AR322">
            <v>110164.0882009286</v>
          </cell>
          <cell r="AS322">
            <v>225903.2176071867</v>
          </cell>
          <cell r="AT322">
            <v>226976.28798954259</v>
          </cell>
          <cell r="AU322">
            <v>203074.82371146581</v>
          </cell>
          <cell r="AV322">
            <v>430327.03039078863</v>
          </cell>
        </row>
        <row r="323">
          <cell r="B323">
            <v>100627</v>
          </cell>
          <cell r="C323">
            <v>84365</v>
          </cell>
          <cell r="D323">
            <v>184992</v>
          </cell>
          <cell r="K323">
            <v>115614</v>
          </cell>
          <cell r="L323">
            <v>110850</v>
          </cell>
          <cell r="M323">
            <v>226464</v>
          </cell>
          <cell r="N323">
            <v>216241</v>
          </cell>
          <cell r="O323">
            <v>195215</v>
          </cell>
          <cell r="P323">
            <v>411456</v>
          </cell>
          <cell r="Q323">
            <v>2672207</v>
          </cell>
          <cell r="R323">
            <v>2515087</v>
          </cell>
          <cell r="S323">
            <v>5187294</v>
          </cell>
          <cell r="W323">
            <v>106216.5038978044</v>
          </cell>
          <cell r="X323">
            <v>89601.488179810331</v>
          </cell>
          <cell r="Y323">
            <v>195214.91040391271</v>
          </cell>
          <cell r="AC323">
            <v>114679.5793932932</v>
          </cell>
          <cell r="AD323">
            <v>109904.58494337701</v>
          </cell>
          <cell r="AE323">
            <v>224606.9459004387</v>
          </cell>
          <cell r="AF323">
            <v>220387.59201332339</v>
          </cell>
          <cell r="AG323">
            <v>197917.17923686461</v>
          </cell>
          <cell r="AH323">
            <v>418862.90313520009</v>
          </cell>
          <cell r="AK323">
            <v>106294.37564725849</v>
          </cell>
          <cell r="AL323">
            <v>90067.252124371807</v>
          </cell>
          <cell r="AM323">
            <v>195576.52118213321</v>
          </cell>
          <cell r="AQ323">
            <v>114582.14632773709</v>
          </cell>
          <cell r="AR323">
            <v>109695.9499449564</v>
          </cell>
          <cell r="AS323">
            <v>224388.32885644509</v>
          </cell>
          <cell r="AT323">
            <v>220377.46005748259</v>
          </cell>
          <cell r="AU323">
            <v>197979.9136377422</v>
          </cell>
          <cell r="AV323">
            <v>418778.68480744312</v>
          </cell>
        </row>
        <row r="324">
          <cell r="B324">
            <v>103609</v>
          </cell>
          <cell r="C324">
            <v>89917</v>
          </cell>
          <cell r="D324">
            <v>193526</v>
          </cell>
          <cell r="K324">
            <v>108585</v>
          </cell>
          <cell r="L324">
            <v>105888</v>
          </cell>
          <cell r="M324">
            <v>214473</v>
          </cell>
          <cell r="N324">
            <v>212194</v>
          </cell>
          <cell r="O324">
            <v>195805</v>
          </cell>
          <cell r="P324">
            <v>407999</v>
          </cell>
          <cell r="Q324">
            <v>2668158</v>
          </cell>
          <cell r="R324">
            <v>2515677</v>
          </cell>
          <cell r="S324">
            <v>5183835</v>
          </cell>
          <cell r="W324">
            <v>102997.8051675949</v>
          </cell>
          <cell r="X324">
            <v>88112.469334048379</v>
          </cell>
          <cell r="Y324">
            <v>190548.42838072681</v>
          </cell>
          <cell r="AC324">
            <v>112048.75537707179</v>
          </cell>
          <cell r="AD324">
            <v>108009.7538113092</v>
          </cell>
          <cell r="AE324">
            <v>220183.726714936</v>
          </cell>
          <cell r="AF324">
            <v>214179.40537041781</v>
          </cell>
          <cell r="AG324">
            <v>194650.2313243837</v>
          </cell>
          <cell r="AH324">
            <v>408790.8114808416</v>
          </cell>
          <cell r="AK324">
            <v>103004.8785477112</v>
          </cell>
          <cell r="AL324">
            <v>87911.785506754139</v>
          </cell>
          <cell r="AM324">
            <v>190202.24546903381</v>
          </cell>
          <cell r="AQ324">
            <v>112280.1698836654</v>
          </cell>
          <cell r="AR324">
            <v>107947.3870185049</v>
          </cell>
          <cell r="AS324">
            <v>220432.51502282199</v>
          </cell>
          <cell r="AT324">
            <v>214374.3376549377</v>
          </cell>
          <cell r="AU324">
            <v>193407.16536330231</v>
          </cell>
          <cell r="AV324">
            <v>408267.5673568038</v>
          </cell>
        </row>
        <row r="325">
          <cell r="B325">
            <v>106215</v>
          </cell>
          <cell r="C325">
            <v>94380</v>
          </cell>
          <cell r="D325">
            <v>200595</v>
          </cell>
          <cell r="K325">
            <v>104951</v>
          </cell>
          <cell r="L325">
            <v>102871</v>
          </cell>
          <cell r="M325">
            <v>207822</v>
          </cell>
          <cell r="N325">
            <v>211166</v>
          </cell>
          <cell r="O325">
            <v>197251</v>
          </cell>
          <cell r="P325">
            <v>408417</v>
          </cell>
          <cell r="Q325">
            <v>2667132</v>
          </cell>
          <cell r="R325">
            <v>2517123</v>
          </cell>
          <cell r="S325">
            <v>5184255</v>
          </cell>
          <cell r="W325">
            <v>101726.4000108325</v>
          </cell>
          <cell r="X325">
            <v>87247.966372083218</v>
          </cell>
          <cell r="Y325">
            <v>188916.02598058461</v>
          </cell>
          <cell r="AC325">
            <v>109397.7035745679</v>
          </cell>
          <cell r="AD325">
            <v>106844.9882611388</v>
          </cell>
          <cell r="AE325">
            <v>215983.13302567109</v>
          </cell>
          <cell r="AF325">
            <v>210087.4980638494</v>
          </cell>
          <cell r="AG325">
            <v>193332.53988643421</v>
          </cell>
          <cell r="AH325">
            <v>402489.06394962303</v>
          </cell>
          <cell r="AK325">
            <v>101230.6315273661</v>
          </cell>
          <cell r="AL325">
            <v>86770.823596476897</v>
          </cell>
          <cell r="AM325">
            <v>187572.61246477009</v>
          </cell>
          <cell r="AQ325">
            <v>109272.7218776767</v>
          </cell>
          <cell r="AR325">
            <v>105338.58922418889</v>
          </cell>
          <cell r="AS325">
            <v>214840.82480576451</v>
          </cell>
          <cell r="AT325">
            <v>209275.27272232459</v>
          </cell>
          <cell r="AU325">
            <v>189646.62117762651</v>
          </cell>
          <cell r="AV325">
            <v>399342.94827075012</v>
          </cell>
        </row>
        <row r="326">
          <cell r="B326">
            <v>105286</v>
          </cell>
          <cell r="C326">
            <v>93789</v>
          </cell>
          <cell r="D326">
            <v>199075</v>
          </cell>
          <cell r="K326">
            <v>101240</v>
          </cell>
          <cell r="L326">
            <v>99074</v>
          </cell>
          <cell r="M326">
            <v>200314</v>
          </cell>
          <cell r="N326">
            <v>206526</v>
          </cell>
          <cell r="O326">
            <v>192863</v>
          </cell>
          <cell r="P326">
            <v>399389</v>
          </cell>
          <cell r="Q326">
            <v>2662484</v>
          </cell>
          <cell r="R326">
            <v>2512730</v>
          </cell>
          <cell r="S326">
            <v>5175214</v>
          </cell>
          <cell r="W326">
            <v>100595.0874138185</v>
          </cell>
          <cell r="X326">
            <v>86329.558423903494</v>
          </cell>
          <cell r="Y326">
            <v>186899.47194482081</v>
          </cell>
          <cell r="AC326">
            <v>105720.6427429953</v>
          </cell>
          <cell r="AD326">
            <v>102298.8311851477</v>
          </cell>
          <cell r="AE326">
            <v>208051.41423801109</v>
          </cell>
          <cell r="AF326">
            <v>204856.94400865029</v>
          </cell>
          <cell r="AG326">
            <v>186799.46409993229</v>
          </cell>
          <cell r="AH326">
            <v>391790.03119384148</v>
          </cell>
          <cell r="AK326">
            <v>100195.2756394918</v>
          </cell>
          <cell r="AL326">
            <v>86224.898072307522</v>
          </cell>
          <cell r="AM326">
            <v>186223.78356891789</v>
          </cell>
          <cell r="AQ326">
            <v>105917.15615508991</v>
          </cell>
          <cell r="AR326">
            <v>102386.18141033751</v>
          </cell>
          <cell r="AS326">
            <v>208467.2524955199</v>
          </cell>
          <cell r="AT326">
            <v>204950.82181635289</v>
          </cell>
          <cell r="AU326">
            <v>186685.71145251999</v>
          </cell>
          <cell r="AV326">
            <v>391900.16377299483</v>
          </cell>
        </row>
        <row r="327">
          <cell r="B327">
            <v>100706</v>
          </cell>
          <cell r="C327">
            <v>89682</v>
          </cell>
          <cell r="D327">
            <v>190388</v>
          </cell>
          <cell r="K327">
            <v>99670</v>
          </cell>
          <cell r="L327">
            <v>97666</v>
          </cell>
          <cell r="M327">
            <v>197336</v>
          </cell>
          <cell r="N327">
            <v>200376</v>
          </cell>
          <cell r="O327">
            <v>187348</v>
          </cell>
          <cell r="P327">
            <v>387724</v>
          </cell>
          <cell r="Q327">
            <v>2656316</v>
          </cell>
          <cell r="R327">
            <v>2507199</v>
          </cell>
          <cell r="S327">
            <v>5163515</v>
          </cell>
          <cell r="W327">
            <v>99420.976921910333</v>
          </cell>
          <cell r="X327">
            <v>85816.709243960926</v>
          </cell>
          <cell r="Y327">
            <v>185181.39243653131</v>
          </cell>
          <cell r="AC327">
            <v>102828.99504152509</v>
          </cell>
          <cell r="AD327">
            <v>99731.76143271476</v>
          </cell>
          <cell r="AE327">
            <v>202573.07219234121</v>
          </cell>
          <cell r="AF327">
            <v>201488.0389360468</v>
          </cell>
          <cell r="AG327">
            <v>184472.2917317122</v>
          </cell>
          <cell r="AH327">
            <v>386038.33883057331</v>
          </cell>
          <cell r="AK327">
            <v>99231.457292683728</v>
          </cell>
          <cell r="AL327">
            <v>85970.046082007058</v>
          </cell>
          <cell r="AM327">
            <v>185066.84825179851</v>
          </cell>
          <cell r="AQ327">
            <v>102499.621876287</v>
          </cell>
          <cell r="AR327">
            <v>99462.350474133855</v>
          </cell>
          <cell r="AS327">
            <v>202019.18851621609</v>
          </cell>
          <cell r="AT327">
            <v>201076.94992412551</v>
          </cell>
          <cell r="AU327">
            <v>184385.67647006779</v>
          </cell>
          <cell r="AV327">
            <v>385568.79740702268</v>
          </cell>
        </row>
        <row r="328">
          <cell r="B328">
            <v>97534</v>
          </cell>
          <cell r="C328">
            <v>86546</v>
          </cell>
          <cell r="D328">
            <v>184080</v>
          </cell>
          <cell r="K328">
            <v>97029</v>
          </cell>
          <cell r="L328">
            <v>95902</v>
          </cell>
          <cell r="M328">
            <v>192931</v>
          </cell>
          <cell r="N328">
            <v>194563</v>
          </cell>
          <cell r="O328">
            <v>182448</v>
          </cell>
          <cell r="P328">
            <v>377011</v>
          </cell>
          <cell r="Q328">
            <v>2650424</v>
          </cell>
          <cell r="R328">
            <v>2502235</v>
          </cell>
          <cell r="S328">
            <v>5152659</v>
          </cell>
          <cell r="W328">
            <v>98326.264419738349</v>
          </cell>
          <cell r="X328">
            <v>85980.648448424268</v>
          </cell>
          <cell r="Y328">
            <v>184214.9549250034</v>
          </cell>
          <cell r="AC328">
            <v>98863.8826430755</v>
          </cell>
          <cell r="AD328">
            <v>96335.117198073916</v>
          </cell>
          <cell r="AE328">
            <v>195189.70427863751</v>
          </cell>
          <cell r="AF328">
            <v>197543.89569197971</v>
          </cell>
          <cell r="AG328">
            <v>182640.04138134059</v>
          </cell>
          <cell r="AH328">
            <v>380223.101851538</v>
          </cell>
          <cell r="AK328">
            <v>98084.834593034568</v>
          </cell>
          <cell r="AL328">
            <v>85820.58990659572</v>
          </cell>
          <cell r="AM328">
            <v>183791.10091323889</v>
          </cell>
          <cell r="AQ328">
            <v>99406.486344504621</v>
          </cell>
          <cell r="AR328">
            <v>97000.352517662148</v>
          </cell>
          <cell r="AS328">
            <v>196393.43212001651</v>
          </cell>
          <cell r="AT328">
            <v>197511.97453652811</v>
          </cell>
          <cell r="AU328">
            <v>182682.7836901327</v>
          </cell>
          <cell r="AV328">
            <v>380229.73404834809</v>
          </cell>
        </row>
        <row r="329">
          <cell r="B329">
            <v>94508</v>
          </cell>
          <cell r="C329">
            <v>83165</v>
          </cell>
          <cell r="D329">
            <v>177673</v>
          </cell>
          <cell r="K329">
            <v>96439</v>
          </cell>
          <cell r="L329">
            <v>95650</v>
          </cell>
          <cell r="M329">
            <v>192089</v>
          </cell>
          <cell r="N329">
            <v>190947</v>
          </cell>
          <cell r="O329">
            <v>178815</v>
          </cell>
          <cell r="P329">
            <v>369762</v>
          </cell>
          <cell r="Q329">
            <v>2646772</v>
          </cell>
          <cell r="R329">
            <v>2498575</v>
          </cell>
          <cell r="S329">
            <v>5145347</v>
          </cell>
          <cell r="W329">
            <v>96781.059866992131</v>
          </cell>
          <cell r="X329">
            <v>85889.111505047389</v>
          </cell>
          <cell r="Y329">
            <v>182361.2580358815</v>
          </cell>
          <cell r="AC329">
            <v>96676.293067459701</v>
          </cell>
          <cell r="AD329">
            <v>94993.09326964448</v>
          </cell>
          <cell r="AE329">
            <v>191664.0368221759</v>
          </cell>
          <cell r="AF329">
            <v>193745.33231510399</v>
          </cell>
          <cell r="AG329">
            <v>180989.55756810401</v>
          </cell>
          <cell r="AH329">
            <v>374761.56657888379</v>
          </cell>
          <cell r="AK329">
            <v>96723.427855850314</v>
          </cell>
          <cell r="AL329">
            <v>85658.627870353695</v>
          </cell>
          <cell r="AM329">
            <v>182268.3820747452</v>
          </cell>
          <cell r="AQ329">
            <v>96766.216837046275</v>
          </cell>
          <cell r="AR329">
            <v>95033.216569338445</v>
          </cell>
          <cell r="AS329">
            <v>191787.40834726021</v>
          </cell>
          <cell r="AT329">
            <v>194086.3872504539</v>
          </cell>
          <cell r="AU329">
            <v>181242.61124764281</v>
          </cell>
          <cell r="AV329">
            <v>375349.50807076378</v>
          </cell>
        </row>
        <row r="330">
          <cell r="B330">
            <v>95546</v>
          </cell>
          <cell r="C330">
            <v>83550</v>
          </cell>
          <cell r="D330">
            <v>179096</v>
          </cell>
          <cell r="K330">
            <v>96108</v>
          </cell>
          <cell r="L330">
            <v>95251</v>
          </cell>
          <cell r="M330">
            <v>191359</v>
          </cell>
          <cell r="N330">
            <v>191654</v>
          </cell>
          <cell r="O330">
            <v>178801</v>
          </cell>
          <cell r="P330">
            <v>370455</v>
          </cell>
          <cell r="Q330">
            <v>2647464</v>
          </cell>
          <cell r="R330">
            <v>2498551</v>
          </cell>
          <cell r="S330">
            <v>5146015</v>
          </cell>
          <cell r="W330">
            <v>94760.755030172833</v>
          </cell>
          <cell r="X330">
            <v>85152.226643435177</v>
          </cell>
          <cell r="Y330">
            <v>179871.46362039229</v>
          </cell>
          <cell r="AC330">
            <v>94122.272003486287</v>
          </cell>
          <cell r="AD330">
            <v>93090.967155367485</v>
          </cell>
          <cell r="AE330">
            <v>187295.0053551076</v>
          </cell>
          <cell r="AF330">
            <v>190677.89268202591</v>
          </cell>
          <cell r="AG330">
            <v>180026.362226406</v>
          </cell>
          <cell r="AH330">
            <v>370701.38582120999</v>
          </cell>
          <cell r="AK330">
            <v>95378.663638795784</v>
          </cell>
          <cell r="AL330">
            <v>85457.572900206826</v>
          </cell>
          <cell r="AM330">
            <v>180760.5460068291</v>
          </cell>
          <cell r="AQ330">
            <v>94476.858497749141</v>
          </cell>
          <cell r="AR330">
            <v>93397.838190573108</v>
          </cell>
          <cell r="AS330">
            <v>187886.3331693869</v>
          </cell>
          <cell r="AT330">
            <v>190850.86196583329</v>
          </cell>
          <cell r="AU330">
            <v>179939.30472951799</v>
          </cell>
          <cell r="AV330">
            <v>370811.80705912813</v>
          </cell>
        </row>
        <row r="331">
          <cell r="B331">
            <v>95346</v>
          </cell>
          <cell r="C331">
            <v>83811</v>
          </cell>
          <cell r="D331">
            <v>179157</v>
          </cell>
          <cell r="K331">
            <v>96068</v>
          </cell>
          <cell r="L331">
            <v>94382</v>
          </cell>
          <cell r="M331">
            <v>190450</v>
          </cell>
          <cell r="N331">
            <v>191414</v>
          </cell>
          <cell r="O331">
            <v>178193</v>
          </cell>
          <cell r="P331">
            <v>369607</v>
          </cell>
          <cell r="Q331">
            <v>2619397</v>
          </cell>
          <cell r="R331">
            <v>2467490</v>
          </cell>
          <cell r="S331">
            <v>5086887</v>
          </cell>
          <cell r="W331">
            <v>94550.625978933051</v>
          </cell>
          <cell r="X331">
            <v>85349.033636431879</v>
          </cell>
          <cell r="Y331">
            <v>180019.9398159679</v>
          </cell>
          <cell r="AC331">
            <v>93125.865587702443</v>
          </cell>
          <cell r="AD331">
            <v>92689.308916502909</v>
          </cell>
          <cell r="AE331">
            <v>185796.24687163421</v>
          </cell>
          <cell r="AF331">
            <v>188174.95551439439</v>
          </cell>
          <cell r="AG331">
            <v>178999.889113212</v>
          </cell>
          <cell r="AH331">
            <v>367106.75262391241</v>
          </cell>
          <cell r="AK331">
            <v>94167.939790713659</v>
          </cell>
          <cell r="AL331">
            <v>85271.525088644194</v>
          </cell>
          <cell r="AM331">
            <v>179446.1866474897</v>
          </cell>
          <cell r="AQ331">
            <v>92503.389459003025</v>
          </cell>
          <cell r="AR331">
            <v>92066.065887964025</v>
          </cell>
          <cell r="AS331">
            <v>184592.55244026289</v>
          </cell>
          <cell r="AT331">
            <v>187891.29621433391</v>
          </cell>
          <cell r="AU331">
            <v>178829.88747022371</v>
          </cell>
          <cell r="AV331">
            <v>366745.77910581429</v>
          </cell>
        </row>
        <row r="332">
          <cell r="B332">
            <v>91416</v>
          </cell>
          <cell r="C332">
            <v>80497</v>
          </cell>
          <cell r="D332">
            <v>171913</v>
          </cell>
          <cell r="K332">
            <v>96730</v>
          </cell>
          <cell r="L332">
            <v>94932</v>
          </cell>
          <cell r="M332">
            <v>191662</v>
          </cell>
          <cell r="N332">
            <v>188146</v>
          </cell>
          <cell r="O332">
            <v>175429</v>
          </cell>
          <cell r="P332">
            <v>363575</v>
          </cell>
          <cell r="Q332">
            <v>2616191</v>
          </cell>
          <cell r="R332">
            <v>2464760</v>
          </cell>
          <cell r="S332">
            <v>5080951</v>
          </cell>
          <cell r="W332">
            <v>91248.259879059071</v>
          </cell>
          <cell r="X332">
            <v>83089.713984097791</v>
          </cell>
          <cell r="Y332">
            <v>174635.42490071349</v>
          </cell>
          <cell r="AC332">
            <v>92889.808823285115</v>
          </cell>
          <cell r="AD332">
            <v>93328.920613209106</v>
          </cell>
          <cell r="AE332">
            <v>186094.3677378569</v>
          </cell>
          <cell r="AF332">
            <v>185200.62857773999</v>
          </cell>
          <cell r="AG332">
            <v>177399.24238481771</v>
          </cell>
          <cell r="AH332">
            <v>362226.87542807829</v>
          </cell>
          <cell r="AK332">
            <v>91853.370393149293</v>
          </cell>
          <cell r="AL332">
            <v>83698.131302284281</v>
          </cell>
          <cell r="AM332">
            <v>175882.49004085679</v>
          </cell>
          <cell r="AQ332">
            <v>92370.847102255328</v>
          </cell>
          <cell r="AR332">
            <v>92687.345283224422</v>
          </cell>
          <cell r="AS332">
            <v>184988.3319139868</v>
          </cell>
          <cell r="AT332">
            <v>185263.40435898761</v>
          </cell>
          <cell r="AU332">
            <v>177676.91476844481</v>
          </cell>
          <cell r="AV332">
            <v>362473.89197486098</v>
          </cell>
        </row>
      </sheetData>
      <sheetData sheetId="1">
        <row r="5">
          <cell r="B5">
            <v>11.206029072916863</v>
          </cell>
          <cell r="C5">
            <v>8.6727122360826545</v>
          </cell>
          <cell r="D5">
            <v>9.9716972412122793</v>
          </cell>
          <cell r="H5">
            <v>4.3656380447863299</v>
          </cell>
          <cell r="I5">
            <v>3.8991713516467787</v>
          </cell>
          <cell r="J5">
            <v>4.1383570827683114</v>
          </cell>
          <cell r="K5">
            <v>15.571667117703193</v>
          </cell>
          <cell r="L5">
            <v>12.571883587729435</v>
          </cell>
          <cell r="M5">
            <v>14.110054323980592</v>
          </cell>
          <cell r="P5">
            <v>10.9421753538596</v>
          </cell>
          <cell r="Q5">
            <v>9.1336398106240608</v>
          </cell>
          <cell r="R5">
            <v>10.062129984232101</v>
          </cell>
          <cell r="V5">
            <v>4.235771147675047</v>
          </cell>
          <cell r="W5">
            <v>3.5114124221860932</v>
          </cell>
          <cell r="X5">
            <v>3.871104344086076</v>
          </cell>
          <cell r="Y5">
            <v>15.186883277543251</v>
          </cell>
          <cell r="Z5">
            <v>12.564354926606571</v>
          </cell>
          <cell r="AA5">
            <v>13.940151075113819</v>
          </cell>
          <cell r="AD5">
            <v>10.930988569716931</v>
          </cell>
          <cell r="AE5">
            <v>9.170391850418083</v>
          </cell>
          <cell r="AJ5">
            <v>4.2215350554302633</v>
          </cell>
          <cell r="AK5">
            <v>3.502776622945226</v>
          </cell>
          <cell r="AL5">
            <v>3.8584222526800769</v>
          </cell>
          <cell r="AM5">
            <v>15.149790898562379</v>
          </cell>
          <cell r="AN5">
            <v>12.55021571317994</v>
          </cell>
          <cell r="AO5">
            <v>13.90860030196114</v>
          </cell>
        </row>
        <row r="6">
          <cell r="B6">
            <v>10.808966321066601</v>
          </cell>
          <cell r="C6">
            <v>8.2500261603249374</v>
          </cell>
          <cell r="D6">
            <v>9.5619847916607927</v>
          </cell>
          <cell r="H6">
            <v>4.3974060057502742</v>
          </cell>
          <cell r="I6">
            <v>3.9662428131439116</v>
          </cell>
          <cell r="J6">
            <v>4.187298498904962</v>
          </cell>
          <cell r="K6">
            <v>15.206372326816876</v>
          </cell>
          <cell r="L6">
            <v>12.21626897346885</v>
          </cell>
          <cell r="M6">
            <v>13.749283290565753</v>
          </cell>
          <cell r="P6">
            <v>10.990559479777129</v>
          </cell>
          <cell r="Q6">
            <v>9.284092348896877</v>
          </cell>
          <cell r="R6">
            <v>10.16837569572483</v>
          </cell>
          <cell r="V6">
            <v>4.0321503553826128</v>
          </cell>
          <cell r="W6">
            <v>3.3721225715035579</v>
          </cell>
          <cell r="X6">
            <v>3.700883619692573</v>
          </cell>
          <cell r="Y6">
            <v>15.009059234497199</v>
          </cell>
          <cell r="Z6">
            <v>12.49665977847298</v>
          </cell>
          <cell r="AA6">
            <v>13.79833146538488</v>
          </cell>
          <cell r="AD6">
            <v>11.012789488115841</v>
          </cell>
          <cell r="AE6">
            <v>9.3060741736491135</v>
          </cell>
          <cell r="AJ6">
            <v>4.0119061397540499</v>
          </cell>
          <cell r="AK6">
            <v>3.34535921806614</v>
          </cell>
          <cell r="AL6">
            <v>3.676991145171558</v>
          </cell>
          <cell r="AM6">
            <v>14.97879771729057</v>
          </cell>
          <cell r="AN6">
            <v>12.457874671257439</v>
          </cell>
          <cell r="AO6">
            <v>13.76807144753773</v>
          </cell>
        </row>
        <row r="7">
          <cell r="B7">
            <v>10.510895356012043</v>
          </cell>
          <cell r="C7">
            <v>8.0125739114593522</v>
          </cell>
          <cell r="D7">
            <v>9.2930364578818807</v>
          </cell>
          <cell r="H7">
            <v>4.2361177353732833</v>
          </cell>
          <cell r="I7">
            <v>3.7870962365476784</v>
          </cell>
          <cell r="J7">
            <v>4.0172328400813511</v>
          </cell>
          <cell r="K7">
            <v>14.747013091385325</v>
          </cell>
          <cell r="L7">
            <v>11.799670148007031</v>
          </cell>
          <cell r="M7">
            <v>13.310269297963231</v>
          </cell>
          <cell r="P7">
            <v>11.01987578311789</v>
          </cell>
          <cell r="Q7">
            <v>9.3955627585711028</v>
          </cell>
          <cell r="R7">
            <v>10.229139751357939</v>
          </cell>
          <cell r="V7">
            <v>3.7926552060402772</v>
          </cell>
          <cell r="W7">
            <v>3.1683036041979999</v>
          </cell>
          <cell r="X7">
            <v>3.4805332375902069</v>
          </cell>
          <cell r="Y7">
            <v>14.74170369354343</v>
          </cell>
          <cell r="Z7">
            <v>12.31012706755468</v>
          </cell>
          <cell r="AA7">
            <v>13.567183414679009</v>
          </cell>
          <cell r="AD7">
            <v>11.07833159246907</v>
          </cell>
          <cell r="AE7">
            <v>9.4304797327776644</v>
          </cell>
          <cell r="AJ7">
            <v>3.7959275732654212</v>
          </cell>
          <cell r="AK7">
            <v>3.1831727877255518</v>
          </cell>
          <cell r="AL7">
            <v>3.4909615051212519</v>
          </cell>
          <cell r="AM7">
            <v>14.80243530584168</v>
          </cell>
          <cell r="AN7">
            <v>12.374744592006209</v>
          </cell>
          <cell r="AO7">
            <v>13.62934054790602</v>
          </cell>
        </row>
        <row r="8">
          <cell r="B8">
            <v>10.318231049353271</v>
          </cell>
          <cell r="C8">
            <v>7.9675283291623265</v>
          </cell>
          <cell r="D8">
            <v>9.1715001138605903</v>
          </cell>
          <cell r="H8">
            <v>4.0881514302885558</v>
          </cell>
          <cell r="I8">
            <v>3.6050704925932258</v>
          </cell>
          <cell r="J8">
            <v>3.8524925990616752</v>
          </cell>
          <cell r="K8">
            <v>14.406382479641827</v>
          </cell>
          <cell r="L8">
            <v>11.572598821755554</v>
          </cell>
          <cell r="M8">
            <v>13.023992712922263</v>
          </cell>
          <cell r="P8">
            <v>11.205203167684649</v>
          </cell>
          <cell r="Q8">
            <v>9.6954625547888291</v>
          </cell>
          <cell r="R8">
            <v>10.44820919578695</v>
          </cell>
          <cell r="V8">
            <v>3.5786520109771982</v>
          </cell>
          <cell r="W8">
            <v>3.0231662500825101</v>
          </cell>
          <cell r="X8">
            <v>3.3041224570695329</v>
          </cell>
          <cell r="Y8">
            <v>14.65047524849925</v>
          </cell>
          <cell r="Z8">
            <v>12.36782202960682</v>
          </cell>
          <cell r="AA8">
            <v>13.544697492765509</v>
          </cell>
          <cell r="AD8">
            <v>11.115195779062089</v>
          </cell>
          <cell r="AE8">
            <v>9.5318378949455145</v>
          </cell>
          <cell r="AJ8">
            <v>3.582409792182252</v>
          </cell>
          <cell r="AK8">
            <v>3.022941504546667</v>
          </cell>
          <cell r="AL8">
            <v>3.3079438787832842</v>
          </cell>
          <cell r="AM8">
            <v>14.632477150351329</v>
          </cell>
          <cell r="AN8">
            <v>12.30814874042724</v>
          </cell>
          <cell r="AO8">
            <v>13.505183210820871</v>
          </cell>
        </row>
        <row r="9">
          <cell r="B9">
            <v>10.164811551350928</v>
          </cell>
          <cell r="C9">
            <v>8.27573375099103</v>
          </cell>
          <cell r="D9">
            <v>9.2413296187589964</v>
          </cell>
          <cell r="H9">
            <v>3.8804796832466293</v>
          </cell>
          <cell r="I9">
            <v>3.2886171436566296</v>
          </cell>
          <cell r="J9">
            <v>3.59114572263092</v>
          </cell>
          <cell r="K9">
            <v>14.045291234597556</v>
          </cell>
          <cell r="L9">
            <v>11.56435089464766</v>
          </cell>
          <cell r="M9">
            <v>12.832475341389916</v>
          </cell>
          <cell r="P9">
            <v>11.181465949387229</v>
          </cell>
          <cell r="Q9">
            <v>9.4976913492296848</v>
          </cell>
          <cell r="R9">
            <v>10.31760975812908</v>
          </cell>
          <cell r="V9">
            <v>3.500891565197195</v>
          </cell>
          <cell r="W9">
            <v>2.9858303571410159</v>
          </cell>
          <cell r="X9">
            <v>3.2476598255786859</v>
          </cell>
          <cell r="Y9">
            <v>14.526432556990089</v>
          </cell>
          <cell r="Z9">
            <v>12.210378470191939</v>
          </cell>
          <cell r="AA9">
            <v>13.39768211051511</v>
          </cell>
          <cell r="AD9">
            <v>11.082371273144799</v>
          </cell>
          <cell r="AE9">
            <v>9.5700192985057111</v>
          </cell>
          <cell r="AJ9">
            <v>3.4041488656029428</v>
          </cell>
          <cell r="AK9">
            <v>2.8901165360701939</v>
          </cell>
          <cell r="AL9">
            <v>3.155652575757617</v>
          </cell>
          <cell r="AM9">
            <v>14.491697454829909</v>
          </cell>
          <cell r="AN9">
            <v>12.29044744224869</v>
          </cell>
          <cell r="AO9">
            <v>13.426446271014591</v>
          </cell>
        </row>
        <row r="10">
          <cell r="B10">
            <v>11.736130527970181</v>
          </cell>
          <cell r="C10">
            <v>11.154407371525554</v>
          </cell>
          <cell r="D10">
            <v>11.450064287272806</v>
          </cell>
          <cell r="H10">
            <v>3.0456434249358688</v>
          </cell>
          <cell r="I10">
            <v>2.180370052106269</v>
          </cell>
          <cell r="J10">
            <v>2.620139474820272</v>
          </cell>
          <cell r="K10">
            <v>14.781773952906049</v>
          </cell>
          <cell r="L10">
            <v>13.334777423631824</v>
          </cell>
          <cell r="M10">
            <v>14.070203762093078</v>
          </cell>
          <cell r="P10">
            <v>10.92183788609352</v>
          </cell>
          <cell r="Q10">
            <v>8.8800881704613168</v>
          </cell>
          <cell r="R10">
            <v>10.04281477129603</v>
          </cell>
          <cell r="V10">
            <v>3.2864864893426482</v>
          </cell>
          <cell r="W10">
            <v>2.8065869806092669</v>
          </cell>
          <cell r="X10">
            <v>3.0619835762338918</v>
          </cell>
          <cell r="Y10">
            <v>14.338615629740589</v>
          </cell>
          <cell r="Z10">
            <v>12.125356906717331</v>
          </cell>
          <cell r="AA10">
            <v>13.278243300194729</v>
          </cell>
          <cell r="AD10">
            <v>10.99141255991869</v>
          </cell>
          <cell r="AE10">
            <v>9.5686460662110822</v>
          </cell>
          <cell r="AJ10">
            <v>3.3085013503043639</v>
          </cell>
          <cell r="AK10">
            <v>2.8300251631917188</v>
          </cell>
          <cell r="AL10">
            <v>3.0811250427301982</v>
          </cell>
          <cell r="AM10">
            <v>14.428754953629049</v>
          </cell>
          <cell r="AN10">
            <v>12.36208311242919</v>
          </cell>
          <cell r="AO10">
            <v>13.434121402090989</v>
          </cell>
        </row>
        <row r="11">
          <cell r="B11">
            <v>12.943396399033888</v>
          </cell>
          <cell r="C11">
            <v>12.149847726902086</v>
          </cell>
          <cell r="D11">
            <v>12.553708018348727</v>
          </cell>
          <cell r="H11">
            <v>2.4286851350362291</v>
          </cell>
          <cell r="I11">
            <v>1.5486629170443471</v>
          </cell>
          <cell r="J11">
            <v>1.9965321428637945</v>
          </cell>
          <cell r="K11">
            <v>15.372081534070118</v>
          </cell>
          <cell r="L11">
            <v>13.698510643946433</v>
          </cell>
          <cell r="M11">
            <v>14.550240161212521</v>
          </cell>
          <cell r="P11">
            <v>10.806901328856391</v>
          </cell>
          <cell r="Q11">
            <v>8.8211502908617607</v>
          </cell>
          <cell r="R11">
            <v>9.7416496605516869</v>
          </cell>
          <cell r="V11">
            <v>3.2636251098810338</v>
          </cell>
          <cell r="W11">
            <v>2.7091338855397029</v>
          </cell>
          <cell r="X11">
            <v>3.0332040416174211</v>
          </cell>
          <cell r="Y11">
            <v>14.431532299654791</v>
          </cell>
          <cell r="Z11">
            <v>12.27510620597632</v>
          </cell>
          <cell r="AA11">
            <v>13.284958068806191</v>
          </cell>
          <cell r="AD11">
            <v>10.90609748869808</v>
          </cell>
          <cell r="AE11">
            <v>9.6041892542257052</v>
          </cell>
          <cell r="AJ11">
            <v>3.299641253949432</v>
          </cell>
          <cell r="AK11">
            <v>2.8441390347003588</v>
          </cell>
          <cell r="AL11">
            <v>3.0862834365726131</v>
          </cell>
          <cell r="AM11">
            <v>14.451167098356141</v>
          </cell>
          <cell r="AN11">
            <v>12.518742919044939</v>
          </cell>
          <cell r="AO11">
            <v>13.52288869703168</v>
          </cell>
        </row>
        <row r="12">
          <cell r="B12">
            <v>12.004430658535192</v>
          </cell>
          <cell r="C12">
            <v>11.573348293509932</v>
          </cell>
          <cell r="D12">
            <v>11.792084603714668</v>
          </cell>
          <cell r="H12">
            <v>2.753587930325867</v>
          </cell>
          <cell r="I12">
            <v>2.0251769520253906</v>
          </cell>
          <cell r="J12">
            <v>2.3947813307541117</v>
          </cell>
          <cell r="K12">
            <v>14.758018588861058</v>
          </cell>
          <cell r="L12">
            <v>13.598525245535322</v>
          </cell>
          <cell r="M12">
            <v>14.186865934468781</v>
          </cell>
          <cell r="P12">
            <v>10.883088320150931</v>
          </cell>
          <cell r="Q12">
            <v>9.3718646469428268</v>
          </cell>
          <cell r="R12">
            <v>10.144283730308009</v>
          </cell>
          <cell r="V12">
            <v>3.3607343010648458</v>
          </cell>
          <cell r="W12">
            <v>2.8824663016952781</v>
          </cell>
          <cell r="X12">
            <v>3.1449167715314981</v>
          </cell>
          <cell r="Y12">
            <v>14.497058823691949</v>
          </cell>
          <cell r="Z12">
            <v>12.65757865654251</v>
          </cell>
          <cell r="AA12">
            <v>13.60072238198673</v>
          </cell>
          <cell r="AD12">
            <v>10.857620208042571</v>
          </cell>
          <cell r="AE12">
            <v>9.724017339340616</v>
          </cell>
          <cell r="AJ12">
            <v>3.3693571246023231</v>
          </cell>
          <cell r="AK12">
            <v>2.9222815196947129</v>
          </cell>
          <cell r="AL12">
            <v>3.1603247533549799</v>
          </cell>
          <cell r="AM12">
            <v>14.52562540953716</v>
          </cell>
          <cell r="AN12">
            <v>12.732657417966131</v>
          </cell>
          <cell r="AO12">
            <v>13.665928056725379</v>
          </cell>
        </row>
        <row r="13">
          <cell r="B13">
            <v>10.755955850973326</v>
          </cell>
          <cell r="C13">
            <v>10.128925876239201</v>
          </cell>
          <cell r="D13">
            <v>10.447057824573321</v>
          </cell>
          <cell r="H13">
            <v>3.2390736179720125</v>
          </cell>
          <cell r="I13">
            <v>2.713198336526796</v>
          </cell>
          <cell r="J13">
            <v>2.9800081137433607</v>
          </cell>
          <cell r="K13">
            <v>13.995029468945338</v>
          </cell>
          <cell r="L13">
            <v>12.842124212765999</v>
          </cell>
          <cell r="M13">
            <v>13.427065938316682</v>
          </cell>
          <cell r="P13">
            <v>11.303221348249309</v>
          </cell>
          <cell r="Q13">
            <v>10.012292120969811</v>
          </cell>
          <cell r="R13">
            <v>10.62137357846172</v>
          </cell>
          <cell r="V13">
            <v>3.4540646205150201</v>
          </cell>
          <cell r="W13">
            <v>2.8822888873488628</v>
          </cell>
          <cell r="X13">
            <v>3.1587871407100478</v>
          </cell>
          <cell r="Y13">
            <v>14.67216584759867</v>
          </cell>
          <cell r="Z13">
            <v>12.99671476164349</v>
          </cell>
          <cell r="AA13">
            <v>13.86038029433184</v>
          </cell>
          <cell r="AD13">
            <v>10.834950013643921</v>
          </cell>
          <cell r="AE13">
            <v>9.8989548984844866</v>
          </cell>
          <cell r="AJ13">
            <v>3.4885652972708718</v>
          </cell>
          <cell r="AK13">
            <v>3.0358183699828771</v>
          </cell>
          <cell r="AL13">
            <v>3.27386283008844</v>
          </cell>
          <cell r="AM13">
            <v>14.59480569276336</v>
          </cell>
          <cell r="AN13">
            <v>12.95462654736593</v>
          </cell>
          <cell r="AO13">
            <v>13.81239612717834</v>
          </cell>
        </row>
        <row r="14">
          <cell r="B14">
            <v>10.221805301960083</v>
          </cell>
          <cell r="C14">
            <v>9.3321688266155967</v>
          </cell>
          <cell r="D14">
            <v>9.7837200157294539</v>
          </cell>
          <cell r="H14">
            <v>3.6936994786635471</v>
          </cell>
          <cell r="I14">
            <v>3.3578368951987119</v>
          </cell>
          <cell r="J14">
            <v>3.5283100638979521</v>
          </cell>
          <cell r="K14">
            <v>13.91550478062363</v>
          </cell>
          <cell r="L14">
            <v>12.690005721814309</v>
          </cell>
          <cell r="M14">
            <v>13.312030079627405</v>
          </cell>
          <cell r="P14">
            <v>11.204533413074611</v>
          </cell>
          <cell r="Q14">
            <v>10.305103952715699</v>
          </cell>
          <cell r="R14">
            <v>10.76440851627622</v>
          </cell>
          <cell r="V14">
            <v>3.6443541280248639</v>
          </cell>
          <cell r="W14">
            <v>3.1557630218969241</v>
          </cell>
          <cell r="X14">
            <v>3.39980220153948</v>
          </cell>
          <cell r="Y14">
            <v>14.70613114525081</v>
          </cell>
          <cell r="Z14">
            <v>13.18221118825271</v>
          </cell>
          <cell r="AA14">
            <v>13.965426263769119</v>
          </cell>
          <cell r="AD14">
            <v>10.760278812475169</v>
          </cell>
          <cell r="AE14">
            <v>10.019362019332711</v>
          </cell>
          <cell r="AJ14">
            <v>3.6312221947758778</v>
          </cell>
          <cell r="AK14">
            <v>3.1680603261207079</v>
          </cell>
          <cell r="AL14">
            <v>3.4064783891308781</v>
          </cell>
          <cell r="AM14">
            <v>14.59152318083977</v>
          </cell>
          <cell r="AN14">
            <v>13.12394397312649</v>
          </cell>
          <cell r="AO14">
            <v>13.89559719078914</v>
          </cell>
        </row>
        <row r="15">
          <cell r="B15">
            <v>10.084918448311306</v>
          </cell>
          <cell r="C15">
            <v>8.726779516391268</v>
          </cell>
          <cell r="D15">
            <v>9.4176372790701564</v>
          </cell>
          <cell r="H15">
            <v>4.0622472319945651</v>
          </cell>
          <cell r="I15">
            <v>3.8100715304282988</v>
          </cell>
          <cell r="J15">
            <v>3.9383482014605868</v>
          </cell>
          <cell r="K15">
            <v>14.14716568030587</v>
          </cell>
          <cell r="L15">
            <v>12.536851046819567</v>
          </cell>
          <cell r="M15">
            <v>13.355985480530745</v>
          </cell>
          <cell r="P15">
            <v>11.05582330436172</v>
          </cell>
          <cell r="Q15">
            <v>10.16316254191233</v>
          </cell>
          <cell r="R15">
            <v>10.651327747412131</v>
          </cell>
          <cell r="V15">
            <v>3.7894654205148339</v>
          </cell>
          <cell r="W15">
            <v>3.3276872402664841</v>
          </cell>
          <cell r="X15">
            <v>3.5572374900586938</v>
          </cell>
          <cell r="Y15">
            <v>14.758940635524249</v>
          </cell>
          <cell r="Z15">
            <v>13.22416255737936</v>
          </cell>
          <cell r="AA15">
            <v>13.98499645137305</v>
          </cell>
          <cell r="AD15">
            <v>10.594095370286899</v>
          </cell>
          <cell r="AE15">
            <v>10.02383763057564</v>
          </cell>
          <cell r="AJ15">
            <v>3.7804380670549289</v>
          </cell>
          <cell r="AK15">
            <v>3.318219026998066</v>
          </cell>
          <cell r="AL15">
            <v>3.5511639632054131</v>
          </cell>
          <cell r="AM15">
            <v>14.50130280949835</v>
          </cell>
          <cell r="AN15">
            <v>13.22693533273808</v>
          </cell>
          <cell r="AO15">
            <v>13.89901310288359</v>
          </cell>
        </row>
        <row r="16">
          <cell r="B16">
            <v>11.0147151074981</v>
          </cell>
          <cell r="C16">
            <v>9.6385806510079437</v>
          </cell>
          <cell r="D16">
            <v>10.339176751638215</v>
          </cell>
          <cell r="H16">
            <v>3.9013247092023229</v>
          </cell>
          <cell r="I16">
            <v>3.5341589577386188</v>
          </cell>
          <cell r="J16">
            <v>3.7210846556944239</v>
          </cell>
          <cell r="K16">
            <v>14.916039816700424</v>
          </cell>
          <cell r="L16">
            <v>13.172739608746564</v>
          </cell>
          <cell r="M16">
            <v>14.060261407332639</v>
          </cell>
          <cell r="P16">
            <v>10.443751549493919</v>
          </cell>
          <cell r="Q16">
            <v>9.9083956431234235</v>
          </cell>
          <cell r="R16">
            <v>10.16125061559522</v>
          </cell>
          <cell r="V16">
            <v>3.890883975071675</v>
          </cell>
          <cell r="W16">
            <v>3.4238359719944138</v>
          </cell>
          <cell r="X16">
            <v>3.658521370198708</v>
          </cell>
          <cell r="Y16">
            <v>14.38483054405315</v>
          </cell>
          <cell r="Z16">
            <v>13.256903033719309</v>
          </cell>
          <cell r="AA16">
            <v>13.83901153016097</v>
          </cell>
          <cell r="AD16">
            <v>10.376377418143999</v>
          </cell>
          <cell r="AE16">
            <v>9.9228062987599248</v>
          </cell>
          <cell r="AJ16">
            <v>3.9247355647492479</v>
          </cell>
          <cell r="AK16">
            <v>3.4872747334095529</v>
          </cell>
          <cell r="AL16">
            <v>3.7048373416224041</v>
          </cell>
          <cell r="AM16">
            <v>14.373247838316891</v>
          </cell>
          <cell r="AN16">
            <v>13.28614689240052</v>
          </cell>
          <cell r="AO16">
            <v>13.85651373257056</v>
          </cell>
        </row>
        <row r="17">
          <cell r="B17">
            <v>10.329644009850311</v>
          </cell>
          <cell r="C17">
            <v>9.165265972686468</v>
          </cell>
          <cell r="D17">
            <v>9.7667666412979024</v>
          </cell>
          <cell r="H17">
            <v>4.192369718204441</v>
          </cell>
          <cell r="I17">
            <v>4.0985101709483338</v>
          </cell>
          <cell r="J17">
            <v>4.1469966406584886</v>
          </cell>
          <cell r="K17">
            <v>14.52201372805475</v>
          </cell>
          <cell r="L17">
            <v>13.2637761436348</v>
          </cell>
          <cell r="M17">
            <v>13.91376328195639</v>
          </cell>
          <cell r="P17">
            <v>10.0702244135879</v>
          </cell>
          <cell r="Q17">
            <v>9.6484808744059301</v>
          </cell>
          <cell r="R17">
            <v>9.8445341084760098</v>
          </cell>
          <cell r="V17">
            <v>4.0739513079739336</v>
          </cell>
          <cell r="W17">
            <v>3.7020379888119459</v>
          </cell>
          <cell r="X17">
            <v>3.8882869988710769</v>
          </cell>
          <cell r="Y17">
            <v>14.150314560215371</v>
          </cell>
          <cell r="Z17">
            <v>13.268838791280491</v>
          </cell>
          <cell r="AA17">
            <v>13.74195177265938</v>
          </cell>
          <cell r="AD17">
            <v>10.178764396995181</v>
          </cell>
          <cell r="AE17">
            <v>9.7683963701435772</v>
          </cell>
          <cell r="AJ17">
            <v>4.0471966277159046</v>
          </cell>
          <cell r="AK17">
            <v>3.6572037581643571</v>
          </cell>
          <cell r="AL17">
            <v>3.851455255975309</v>
          </cell>
          <cell r="AM17">
            <v>14.265212833074081</v>
          </cell>
          <cell r="AN17">
            <v>13.31495026974846</v>
          </cell>
          <cell r="AO17">
            <v>13.80522958001472</v>
          </cell>
        </row>
        <row r="18">
          <cell r="B18">
            <v>9.8717719746095351</v>
          </cell>
          <cell r="C18">
            <v>8.5241676646706601</v>
          </cell>
          <cell r="D18">
            <v>9.2208219842478432</v>
          </cell>
          <cell r="H18">
            <v>4.5036250031892511</v>
          </cell>
          <cell r="I18">
            <v>4.461221556886227</v>
          </cell>
          <cell r="J18">
            <v>4.4831423416552374</v>
          </cell>
          <cell r="K18">
            <v>14.375396977798784</v>
          </cell>
          <cell r="L18">
            <v>12.985389221556886</v>
          </cell>
          <cell r="M18">
            <v>13.703964325903081</v>
          </cell>
          <cell r="P18">
            <v>10.024546798127</v>
          </cell>
          <cell r="Q18">
            <v>9.6229069882093619</v>
          </cell>
          <cell r="R18">
            <v>9.8068860214270384</v>
          </cell>
          <cell r="V18">
            <v>4.1418169958263844</v>
          </cell>
          <cell r="W18">
            <v>3.8128049651842022</v>
          </cell>
          <cell r="X18">
            <v>3.978639970177003</v>
          </cell>
          <cell r="Y18">
            <v>14.181889349936251</v>
          </cell>
          <cell r="Z18">
            <v>13.319854129124179</v>
          </cell>
          <cell r="AA18">
            <v>13.76485410811105</v>
          </cell>
          <cell r="AD18">
            <v>10.043902689699671</v>
          </cell>
          <cell r="AE18">
            <v>9.6191771637262491</v>
          </cell>
          <cell r="AJ18">
            <v>4.1317972768457949</v>
          </cell>
          <cell r="AK18">
            <v>3.7956439629740251</v>
          </cell>
          <cell r="AL18">
            <v>3.964949637389156</v>
          </cell>
          <cell r="AM18">
            <v>14.201479273454209</v>
          </cell>
          <cell r="AN18">
            <v>13.311435451776241</v>
          </cell>
          <cell r="AO18">
            <v>13.76563675897486</v>
          </cell>
        </row>
        <row r="19">
          <cell r="B19">
            <v>9.535658814247828</v>
          </cell>
          <cell r="C19">
            <v>8.1107327592417384</v>
          </cell>
          <cell r="D19">
            <v>8.8475617265410857</v>
          </cell>
          <cell r="H19">
            <v>4.6677661219175377</v>
          </cell>
          <cell r="I19">
            <v>4.6502379774557783</v>
          </cell>
          <cell r="J19">
            <v>4.6593017773189764</v>
          </cell>
          <cell r="K19">
            <v>14.203424936165366</v>
          </cell>
          <cell r="L19">
            <v>12.760970736697516</v>
          </cell>
          <cell r="M19">
            <v>13.506863503860062</v>
          </cell>
          <cell r="P19">
            <v>9.9749482034061092</v>
          </cell>
          <cell r="Q19">
            <v>9.5684833052920055</v>
          </cell>
          <cell r="R19">
            <v>9.7490009579747721</v>
          </cell>
          <cell r="V19">
            <v>4.1914924303717456</v>
          </cell>
          <cell r="W19">
            <v>3.9036482451801411</v>
          </cell>
          <cell r="X19">
            <v>4.049417624127341</v>
          </cell>
          <cell r="Y19">
            <v>14.17766096902926</v>
          </cell>
          <cell r="Z19">
            <v>13.3509540202834</v>
          </cell>
          <cell r="AA19">
            <v>13.774845512704349</v>
          </cell>
          <cell r="AD19">
            <v>9.96185340730249</v>
          </cell>
          <cell r="AE19">
            <v>9.4479917772276885</v>
          </cell>
          <cell r="AJ19">
            <v>4.177051933088979</v>
          </cell>
          <cell r="AK19">
            <v>3.8856311360515279</v>
          </cell>
          <cell r="AL19">
            <v>4.0338188386690499</v>
          </cell>
          <cell r="AM19">
            <v>14.15370135176174</v>
          </cell>
          <cell r="AN19">
            <v>13.2326368570157</v>
          </cell>
          <cell r="AO19">
            <v>13.70229558854413</v>
          </cell>
        </row>
        <row r="20">
          <cell r="B20">
            <v>9.1323179059026849</v>
          </cell>
          <cell r="C20">
            <v>7.4935795509241139</v>
          </cell>
          <cell r="D20">
            <v>8.3423077945586073</v>
          </cell>
          <cell r="H20">
            <v>4.7343136994449475</v>
          </cell>
          <cell r="I20">
            <v>4.6382997867187044</v>
          </cell>
          <cell r="J20">
            <v>4.6880268949328068</v>
          </cell>
          <cell r="K20">
            <v>13.866631605347632</v>
          </cell>
          <cell r="L20">
            <v>12.131879337642818</v>
          </cell>
          <cell r="M20">
            <v>13.030334689491415</v>
          </cell>
          <cell r="P20">
            <v>9.951854878387552</v>
          </cell>
          <cell r="Q20">
            <v>9.1773586244507008</v>
          </cell>
          <cell r="R20">
            <v>9.5527932535685398</v>
          </cell>
          <cell r="V20">
            <v>4.1610982400119898</v>
          </cell>
          <cell r="W20">
            <v>3.9123802778762791</v>
          </cell>
          <cell r="X20">
            <v>4.0399805734449501</v>
          </cell>
          <cell r="Y20">
            <v>14.124834012626341</v>
          </cell>
          <cell r="Z20">
            <v>13.008072669601541</v>
          </cell>
          <cell r="AA20">
            <v>13.586276292797571</v>
          </cell>
          <cell r="AD20">
            <v>9.8927202901880893</v>
          </cell>
          <cell r="AE20">
            <v>9.2209672955496345</v>
          </cell>
          <cell r="AJ20">
            <v>4.1832100944764132</v>
          </cell>
          <cell r="AK20">
            <v>3.936738221622655</v>
          </cell>
          <cell r="AL20">
            <v>4.0622469297524129</v>
          </cell>
          <cell r="AM20">
            <v>14.082597721432951</v>
          </cell>
          <cell r="AN20">
            <v>13.05266436460407</v>
          </cell>
          <cell r="AO20">
            <v>13.57970150665966</v>
          </cell>
        </row>
        <row r="21">
          <cell r="B21">
            <v>8.899090907857591</v>
          </cell>
          <cell r="C21">
            <v>7.8594151888452686</v>
          </cell>
          <cell r="D21">
            <v>8.3966187246871087</v>
          </cell>
          <cell r="H21">
            <v>4.5957924811662858</v>
          </cell>
          <cell r="I21">
            <v>4.3207662109110601</v>
          </cell>
          <cell r="J21">
            <v>4.4628731026357764</v>
          </cell>
          <cell r="K21">
            <v>13.494883389023876</v>
          </cell>
          <cell r="L21">
            <v>12.180181399756329</v>
          </cell>
          <cell r="M21">
            <v>12.859491827322886</v>
          </cell>
          <cell r="P21">
            <v>9.8297249354122282</v>
          </cell>
          <cell r="Q21">
            <v>9.007718013492374</v>
          </cell>
          <cell r="R21">
            <v>9.3978824007710706</v>
          </cell>
          <cell r="V21">
            <v>4.157212021483093</v>
          </cell>
          <cell r="W21">
            <v>3.9372006549021932</v>
          </cell>
          <cell r="X21">
            <v>4.0493877326064807</v>
          </cell>
          <cell r="Y21">
            <v>13.98629725848704</v>
          </cell>
          <cell r="Z21">
            <v>12.85759356687398</v>
          </cell>
          <cell r="AA21">
            <v>13.433018032446091</v>
          </cell>
          <cell r="AD21">
            <v>9.7999764838935501</v>
          </cell>
          <cell r="AE21">
            <v>8.945598953668922</v>
          </cell>
          <cell r="AJ21">
            <v>4.1667818649689234</v>
          </cell>
          <cell r="AK21">
            <v>3.965286700136752</v>
          </cell>
          <cell r="AL21">
            <v>4.0680452564616969</v>
          </cell>
          <cell r="AM21">
            <v>13.976942957073179</v>
          </cell>
          <cell r="AN21">
            <v>12.81737348134209</v>
          </cell>
          <cell r="AO21">
            <v>13.41059394293057</v>
          </cell>
        </row>
        <row r="22">
          <cell r="B22">
            <v>10.468200016121665</v>
          </cell>
          <cell r="C22">
            <v>10.669683240738367</v>
          </cell>
          <cell r="D22">
            <v>10.566017042215682</v>
          </cell>
          <cell r="H22">
            <v>3.8670500040304159</v>
          </cell>
          <cell r="I22">
            <v>3.1220782277959551</v>
          </cell>
          <cell r="J22">
            <v>3.5053775927720583</v>
          </cell>
          <cell r="K22">
            <v>14.335250020152083</v>
          </cell>
          <cell r="L22">
            <v>13.791761468534322</v>
          </cell>
          <cell r="M22">
            <v>14.07139463498774</v>
          </cell>
          <cell r="P22">
            <v>9.6748300603917485</v>
          </cell>
          <cell r="Q22">
            <v>8.4355399979274654</v>
          </cell>
          <cell r="R22">
            <v>9.1803562012026507</v>
          </cell>
          <cell r="V22">
            <v>4.17404651250299</v>
          </cell>
          <cell r="W22">
            <v>4.015622625133779</v>
          </cell>
          <cell r="X22">
            <v>4.0977206027820667</v>
          </cell>
          <cell r="Y22">
            <v>13.86337166049292</v>
          </cell>
          <cell r="Z22">
            <v>12.473892868371109</v>
          </cell>
          <cell r="AA22">
            <v>13.22350057421307</v>
          </cell>
          <cell r="AD22">
            <v>9.7116593122705837</v>
          </cell>
          <cell r="AE22">
            <v>8.7180273642914283</v>
          </cell>
          <cell r="AJ22">
            <v>4.1418256697308653</v>
          </cell>
          <cell r="AK22">
            <v>3.980628807774881</v>
          </cell>
          <cell r="AL22">
            <v>4.062447444123781</v>
          </cell>
          <cell r="AM22">
            <v>13.87087930947181</v>
          </cell>
          <cell r="AN22">
            <v>12.63107889909538</v>
          </cell>
          <cell r="AO22">
            <v>13.26771111941494</v>
          </cell>
        </row>
        <row r="23">
          <cell r="B23">
            <v>11.638645417615923</v>
          </cell>
          <cell r="C23">
            <v>11.820379775725682</v>
          </cell>
          <cell r="D23">
            <v>11.726794711788232</v>
          </cell>
          <cell r="H23">
            <v>3.0438319652755355</v>
          </cell>
          <cell r="I23">
            <v>2.169443500050666</v>
          </cell>
          <cell r="J23">
            <v>2.6197144409743167</v>
          </cell>
          <cell r="K23">
            <v>14.682477382891456</v>
          </cell>
          <cell r="L23">
            <v>13.989823275776347</v>
          </cell>
          <cell r="M23">
            <v>14.346509152762549</v>
          </cell>
          <cell r="P23">
            <v>9.6725081522742187</v>
          </cell>
          <cell r="Q23">
            <v>8.5163006176904066</v>
          </cell>
          <cell r="R23">
            <v>9.0587997470920243</v>
          </cell>
          <cell r="V23">
            <v>4.0594632372128814</v>
          </cell>
          <cell r="W23">
            <v>3.7653873061779128</v>
          </cell>
          <cell r="X23">
            <v>3.9451877354204492</v>
          </cell>
          <cell r="Y23">
            <v>13.75557516375259</v>
          </cell>
          <cell r="Z23">
            <v>12.471042253622389</v>
          </cell>
          <cell r="AA23">
            <v>13.0645603167458</v>
          </cell>
          <cell r="AD23">
            <v>9.7066315298269998</v>
          </cell>
          <cell r="AE23">
            <v>8.6414717360316544</v>
          </cell>
          <cell r="AJ23">
            <v>4.1040098495679018</v>
          </cell>
          <cell r="AK23">
            <v>3.9749715947526472</v>
          </cell>
          <cell r="AL23">
            <v>4.039317566955992</v>
          </cell>
          <cell r="AM23">
            <v>13.821677504766161</v>
          </cell>
          <cell r="AN23">
            <v>12.576419473154729</v>
          </cell>
          <cell r="AO23">
            <v>13.22211444092876</v>
          </cell>
        </row>
        <row r="24">
          <cell r="B24">
            <v>10.718303704359082</v>
          </cell>
          <cell r="C24">
            <v>10.86139153603362</v>
          </cell>
          <cell r="D24">
            <v>10.787823144928627</v>
          </cell>
          <cell r="H24">
            <v>3.3696773501039479</v>
          </cell>
          <cell r="I24">
            <v>2.808394671416873</v>
          </cell>
          <cell r="J24">
            <v>3.0969773072906976</v>
          </cell>
          <cell r="K24">
            <v>14.087981054463031</v>
          </cell>
          <cell r="L24">
            <v>13.669786207450491</v>
          </cell>
          <cell r="M24">
            <v>13.884800452219325</v>
          </cell>
          <cell r="P24">
            <v>9.7084029887053056</v>
          </cell>
          <cell r="Q24">
            <v>8.7001482762712588</v>
          </cell>
          <cell r="R24">
            <v>9.2214607199518426</v>
          </cell>
          <cell r="V24">
            <v>4.0891924860778461</v>
          </cell>
          <cell r="W24">
            <v>3.9446598149916321</v>
          </cell>
          <cell r="X24">
            <v>4.0306638655724241</v>
          </cell>
          <cell r="Y24">
            <v>13.812817806066001</v>
          </cell>
          <cell r="Z24">
            <v>12.64938161105299</v>
          </cell>
          <cell r="AA24">
            <v>13.25879551398257</v>
          </cell>
          <cell r="AD24">
            <v>9.8216443884221736</v>
          </cell>
          <cell r="AE24">
            <v>8.7279184553592195</v>
          </cell>
          <cell r="AJ24">
            <v>4.0474971042531234</v>
          </cell>
          <cell r="AK24">
            <v>3.9503092354816669</v>
          </cell>
          <cell r="AL24">
            <v>3.9974148850316489</v>
          </cell>
          <cell r="AM24">
            <v>13.853970087835011</v>
          </cell>
          <cell r="AN24">
            <v>12.65394293557156</v>
          </cell>
          <cell r="AO24">
            <v>13.28076760153739</v>
          </cell>
        </row>
        <row r="25">
          <cell r="B25">
            <v>9.4995388353256676</v>
          </cell>
          <cell r="C25">
            <v>8.9547208041770592</v>
          </cell>
          <cell r="D25">
            <v>9.2351110039680027</v>
          </cell>
          <cell r="H25">
            <v>3.7583787318288877</v>
          </cell>
          <cell r="I25">
            <v>3.7060383961272101</v>
          </cell>
          <cell r="J25">
            <v>3.7329753114741169</v>
          </cell>
          <cell r="K25">
            <v>13.257917567154557</v>
          </cell>
          <cell r="L25">
            <v>12.66075920030427</v>
          </cell>
          <cell r="M25">
            <v>12.96808631544212</v>
          </cell>
          <cell r="P25">
            <v>10.052545450478361</v>
          </cell>
          <cell r="Q25">
            <v>8.9389528667560505</v>
          </cell>
          <cell r="R25">
            <v>9.4797030213984623</v>
          </cell>
          <cell r="V25">
            <v>3.9766928120545111</v>
          </cell>
          <cell r="W25">
            <v>3.899564475352443</v>
          </cell>
          <cell r="X25">
            <v>3.9254224481409921</v>
          </cell>
          <cell r="Y25">
            <v>13.964809307101991</v>
          </cell>
          <cell r="Z25">
            <v>12.844516319734741</v>
          </cell>
          <cell r="AA25">
            <v>13.43329503329006</v>
          </cell>
          <cell r="AD25">
            <v>9.9827331070898193</v>
          </cell>
          <cell r="AE25">
            <v>8.8647481297628765</v>
          </cell>
          <cell r="AJ25">
            <v>3.9801107074730302</v>
          </cell>
          <cell r="AK25">
            <v>3.9275672661636061</v>
          </cell>
          <cell r="AL25">
            <v>3.9516512262804988</v>
          </cell>
          <cell r="AM25">
            <v>13.917690815472501</v>
          </cell>
          <cell r="AN25">
            <v>12.76780525725191</v>
          </cell>
          <cell r="AO25">
            <v>13.36832521022755</v>
          </cell>
        </row>
        <row r="26">
          <cell r="B26">
            <v>9.1957404194392165</v>
          </cell>
          <cell r="C26">
            <v>8.1268902732996757</v>
          </cell>
          <cell r="D26">
            <v>8.6776576287021641</v>
          </cell>
          <cell r="H26">
            <v>3.9660965859619783</v>
          </cell>
          <cell r="I26">
            <v>4.2126883516937479</v>
          </cell>
          <cell r="J26">
            <v>4.085622181410991</v>
          </cell>
          <cell r="K26">
            <v>13.161837005401194</v>
          </cell>
          <cell r="L26">
            <v>12.339578624993425</v>
          </cell>
          <cell r="M26">
            <v>12.763279810113154</v>
          </cell>
          <cell r="P26">
            <v>10.15864380122558</v>
          </cell>
          <cell r="Q26">
            <v>9.0472399439772335</v>
          </cell>
          <cell r="R26">
            <v>9.6306289656062045</v>
          </cell>
          <cell r="V26">
            <v>3.8963859373029801</v>
          </cell>
          <cell r="W26">
            <v>3.9197492382032189</v>
          </cell>
          <cell r="X26">
            <v>3.907827685711859</v>
          </cell>
          <cell r="Y26">
            <v>13.972296025198551</v>
          </cell>
          <cell r="Z26">
            <v>12.8776322825554</v>
          </cell>
          <cell r="AA26">
            <v>13.44670420076298</v>
          </cell>
          <cell r="AD26">
            <v>10.078402240072361</v>
          </cell>
          <cell r="AE26">
            <v>8.9480775166347666</v>
          </cell>
          <cell r="AJ26">
            <v>3.9111966234745101</v>
          </cell>
          <cell r="AK26">
            <v>3.9204125356068502</v>
          </cell>
          <cell r="AL26">
            <v>3.9135586957323221</v>
          </cell>
          <cell r="AM26">
            <v>13.93283033432794</v>
          </cell>
          <cell r="AN26">
            <v>12.833269721851529</v>
          </cell>
          <cell r="AO26">
            <v>13.404593717470069</v>
          </cell>
        </row>
        <row r="27">
          <cell r="B27">
            <v>9.2019774971338979</v>
          </cell>
          <cell r="C27">
            <v>7.6414118279845553</v>
          </cell>
          <cell r="D27">
            <v>8.4471447498730186</v>
          </cell>
          <cell r="H27">
            <v>4.1166288295881426</v>
          </cell>
          <cell r="I27">
            <v>4.4987977763578639</v>
          </cell>
          <cell r="J27">
            <v>4.3014807981472298</v>
          </cell>
          <cell r="K27">
            <v>13.31860632672204</v>
          </cell>
          <cell r="L27">
            <v>12.14020960434242</v>
          </cell>
          <cell r="M27">
            <v>12.748625548020248</v>
          </cell>
          <cell r="P27">
            <v>10.15964505126033</v>
          </cell>
          <cell r="Q27">
            <v>8.9896207513569149</v>
          </cell>
          <cell r="R27">
            <v>9.6371505722807616</v>
          </cell>
          <cell r="V27">
            <v>3.8366268074106</v>
          </cell>
          <cell r="W27">
            <v>3.9172115967370131</v>
          </cell>
          <cell r="X27">
            <v>3.877161319029887</v>
          </cell>
          <cell r="Y27">
            <v>13.92838283951947</v>
          </cell>
          <cell r="Z27">
            <v>12.85968432474619</v>
          </cell>
          <cell r="AA27">
            <v>13.400391968207829</v>
          </cell>
          <cell r="AD27">
            <v>10.05136990566797</v>
          </cell>
          <cell r="AE27">
            <v>8.9345037441506623</v>
          </cell>
          <cell r="AJ27">
            <v>3.847883950207216</v>
          </cell>
          <cell r="AK27">
            <v>3.922071795081933</v>
          </cell>
          <cell r="AL27">
            <v>3.8831669826140001</v>
          </cell>
          <cell r="AM27">
            <v>13.857212299323059</v>
          </cell>
          <cell r="AN27">
            <v>12.81242461047264</v>
          </cell>
          <cell r="AO27">
            <v>13.354301847514501</v>
          </cell>
        </row>
        <row r="28">
          <cell r="B28">
            <v>10.313447428155305</v>
          </cell>
          <cell r="C28">
            <v>8.4633812523099667</v>
          </cell>
          <cell r="D28">
            <v>9.4208001842717461</v>
          </cell>
          <cell r="H28">
            <v>3.8569481915942303</v>
          </cell>
          <cell r="I28">
            <v>4.1221837655537756</v>
          </cell>
          <cell r="J28">
            <v>3.9849229673974147</v>
          </cell>
          <cell r="K28">
            <v>14.170395619749534</v>
          </cell>
          <cell r="L28">
            <v>12.585565017863743</v>
          </cell>
          <cell r="M28">
            <v>13.405723151669161</v>
          </cell>
          <cell r="P28">
            <v>9.775187795377974</v>
          </cell>
          <cell r="Q28">
            <v>8.6867380250707811</v>
          </cell>
          <cell r="R28">
            <v>9.2449559252271953</v>
          </cell>
          <cell r="V28">
            <v>3.840881804728038</v>
          </cell>
          <cell r="W28">
            <v>3.9805860947955911</v>
          </cell>
          <cell r="X28">
            <v>3.9090655320397589</v>
          </cell>
          <cell r="Y28">
            <v>13.65138981158564</v>
          </cell>
          <cell r="Z28">
            <v>12.64640586174488</v>
          </cell>
          <cell r="AA28">
            <v>13.17561982365477</v>
          </cell>
          <cell r="AD28">
            <v>9.9366806404874595</v>
          </cell>
          <cell r="AE28">
            <v>8.8797915070105535</v>
          </cell>
          <cell r="AJ28">
            <v>3.7971058833094729</v>
          </cell>
          <cell r="AK28">
            <v>3.918402606507962</v>
          </cell>
          <cell r="AL28">
            <v>3.856606250376946</v>
          </cell>
          <cell r="AM28">
            <v>13.717227669527031</v>
          </cell>
          <cell r="AN28">
            <v>12.751972260267159</v>
          </cell>
          <cell r="AO28">
            <v>13.25565123498288</v>
          </cell>
        </row>
        <row r="29">
          <cell r="B29">
            <v>10.114930809024822</v>
          </cell>
          <cell r="C29">
            <v>8.4569209548663675</v>
          </cell>
          <cell r="D29">
            <v>9.3229714153485279</v>
          </cell>
          <cell r="H29">
            <v>3.8341033915817615</v>
          </cell>
          <cell r="I29">
            <v>4.2577773932936349</v>
          </cell>
          <cell r="J29">
            <v>4.0364740859842074</v>
          </cell>
          <cell r="K29">
            <v>13.949034200606583</v>
          </cell>
          <cell r="L29">
            <v>12.714698348160002</v>
          </cell>
          <cell r="M29">
            <v>13.359445501332734</v>
          </cell>
          <cell r="P29">
            <v>9.7963449459455223</v>
          </cell>
          <cell r="Q29">
            <v>8.8815109535346064</v>
          </cell>
          <cell r="R29">
            <v>9.3479807321367829</v>
          </cell>
          <cell r="V29">
            <v>3.7413642959485842</v>
          </cell>
          <cell r="W29">
            <v>3.8808598952254409</v>
          </cell>
          <cell r="X29">
            <v>3.8100247989215301</v>
          </cell>
          <cell r="Y29">
            <v>13.54041498469825</v>
          </cell>
          <cell r="Z29">
            <v>12.724685740259989</v>
          </cell>
          <cell r="AA29">
            <v>13.16195362985756</v>
          </cell>
          <cell r="AD29">
            <v>9.8005588521773301</v>
          </cell>
          <cell r="AE29">
            <v>8.8508873680303974</v>
          </cell>
          <cell r="AJ29">
            <v>3.7777886119650979</v>
          </cell>
          <cell r="AK29">
            <v>3.9187186646288361</v>
          </cell>
          <cell r="AL29">
            <v>3.8479404420860801</v>
          </cell>
          <cell r="AM29">
            <v>13.576042945268309</v>
          </cell>
          <cell r="AN29">
            <v>12.722473998402339</v>
          </cell>
          <cell r="AO29">
            <v>13.171742617796889</v>
          </cell>
        </row>
        <row r="30">
          <cell r="B30">
            <v>9.6057028860877338</v>
          </cell>
          <cell r="C30">
            <v>7.8317973840124235</v>
          </cell>
          <cell r="D30">
            <v>8.7588802786403388</v>
          </cell>
          <cell r="H30">
            <v>4.092128426893094</v>
          </cell>
          <cell r="I30">
            <v>4.5301095286763617</v>
          </cell>
          <cell r="J30">
            <v>4.3012107586130641</v>
          </cell>
          <cell r="K30">
            <v>13.697831312980826</v>
          </cell>
          <cell r="L30">
            <v>12.361906912688784</v>
          </cell>
          <cell r="M30">
            <v>13.060091037253402</v>
          </cell>
          <cell r="P30">
            <v>9.7053066159320451</v>
          </cell>
          <cell r="Q30">
            <v>8.8809760291937092</v>
          </cell>
          <cell r="R30">
            <v>9.2990386916776391</v>
          </cell>
          <cell r="V30">
            <v>3.7870073888300881</v>
          </cell>
          <cell r="W30">
            <v>3.915397903921519</v>
          </cell>
          <cell r="X30">
            <v>3.8506055071284719</v>
          </cell>
          <cell r="Y30">
            <v>13.47364145935722</v>
          </cell>
          <cell r="Z30">
            <v>12.73036314206723</v>
          </cell>
          <cell r="AA30">
            <v>13.119261270967121</v>
          </cell>
          <cell r="AD30">
            <v>9.6920576987475879</v>
          </cell>
          <cell r="AE30">
            <v>8.8507032745880441</v>
          </cell>
          <cell r="AJ30">
            <v>3.7983760778085949</v>
          </cell>
          <cell r="AK30">
            <v>3.9482696105897679</v>
          </cell>
          <cell r="AL30">
            <v>3.872619452005436</v>
          </cell>
          <cell r="AM30">
            <v>13.48097871840223</v>
          </cell>
          <cell r="AN30">
            <v>12.74885409150772</v>
          </cell>
          <cell r="AO30">
            <v>13.13318674407453</v>
          </cell>
        </row>
        <row r="31">
          <cell r="B31">
            <v>9.2502564619124232</v>
          </cell>
          <cell r="C31">
            <v>7.417873628364652</v>
          </cell>
          <cell r="D31">
            <v>8.3756440711508553</v>
          </cell>
          <cell r="H31">
            <v>4.2473273620340946</v>
          </cell>
          <cell r="I31">
            <v>4.7164758798761666</v>
          </cell>
          <cell r="J31">
            <v>4.4712560625762476</v>
          </cell>
          <cell r="K31">
            <v>13.497583823946519</v>
          </cell>
          <cell r="L31">
            <v>12.134349508240819</v>
          </cell>
          <cell r="M31">
            <v>12.846900133727102</v>
          </cell>
          <cell r="P31">
            <v>9.63363633099471</v>
          </cell>
          <cell r="Q31">
            <v>8.8456228537006094</v>
          </cell>
          <cell r="R31">
            <v>9.2415564811125961</v>
          </cell>
          <cell r="V31">
            <v>3.8375048835445682</v>
          </cell>
          <cell r="W31">
            <v>3.99801283460957</v>
          </cell>
          <cell r="X31">
            <v>3.916902704175766</v>
          </cell>
          <cell r="Y31">
            <v>13.43879940254326</v>
          </cell>
          <cell r="Z31">
            <v>12.77577279760855</v>
          </cell>
          <cell r="AA31">
            <v>13.121091441928881</v>
          </cell>
          <cell r="AD31">
            <v>9.5850225026894194</v>
          </cell>
          <cell r="AE31">
            <v>8.8133937357346355</v>
          </cell>
          <cell r="AJ31">
            <v>3.8570358099706472</v>
          </cell>
          <cell r="AK31">
            <v>4.015494542288355</v>
          </cell>
          <cell r="AL31">
            <v>3.9346435536949809</v>
          </cell>
          <cell r="AM31">
            <v>13.421928855226451</v>
          </cell>
          <cell r="AN31">
            <v>12.77494173986147</v>
          </cell>
          <cell r="AO31">
            <v>13.113518492436089</v>
          </cell>
        </row>
        <row r="32">
          <cell r="B32">
            <v>8.5872913185775364</v>
          </cell>
          <cell r="C32">
            <v>7.0390249275649239</v>
          </cell>
          <cell r="D32">
            <v>7.8475061836480879</v>
          </cell>
          <cell r="H32">
            <v>4.475625139587164</v>
          </cell>
          <cell r="I32">
            <v>4.8328546382953119</v>
          </cell>
          <cell r="J32">
            <v>4.6463148054202792</v>
          </cell>
          <cell r="K32">
            <v>13.0629164581647</v>
          </cell>
          <cell r="L32">
            <v>11.871879565860237</v>
          </cell>
          <cell r="M32">
            <v>12.493820989068368</v>
          </cell>
          <cell r="P32">
            <v>9.410651696443022</v>
          </cell>
          <cell r="Q32">
            <v>8.7043030812165831</v>
          </cell>
          <cell r="R32">
            <v>9.0519037665565687</v>
          </cell>
          <cell r="V32">
            <v>3.960910733007398</v>
          </cell>
          <cell r="W32">
            <v>4.1201349250204711</v>
          </cell>
          <cell r="X32">
            <v>4.0390080429183</v>
          </cell>
          <cell r="Y32">
            <v>13.35195704565009</v>
          </cell>
          <cell r="Z32">
            <v>12.79708000101005</v>
          </cell>
          <cell r="AA32">
            <v>13.08442199912958</v>
          </cell>
          <cell r="AD32">
            <v>9.4449680743067113</v>
          </cell>
          <cell r="AE32">
            <v>8.6855440832402167</v>
          </cell>
          <cell r="AJ32">
            <v>3.937499533695008</v>
          </cell>
          <cell r="AK32">
            <v>4.0947101120139253</v>
          </cell>
          <cell r="AL32">
            <v>4.0141948606908482</v>
          </cell>
          <cell r="AM32">
            <v>13.366017869251779</v>
          </cell>
          <cell r="AN32">
            <v>12.739991773050381</v>
          </cell>
          <cell r="AO32">
            <v>13.06616794345873</v>
          </cell>
        </row>
        <row r="33">
          <cell r="B33">
            <v>8.3629808431132631</v>
          </cell>
          <cell r="C33">
            <v>7.4384089659199102</v>
          </cell>
          <cell r="D33">
            <v>7.9201328257214767</v>
          </cell>
          <cell r="H33">
            <v>4.4215806848051367</v>
          </cell>
          <cell r="I33">
            <v>4.5617460867374255</v>
          </cell>
          <cell r="J33">
            <v>4.4887165904970381</v>
          </cell>
          <cell r="K33">
            <v>12.784561527918401</v>
          </cell>
          <cell r="L33">
            <v>12.000155052657338</v>
          </cell>
          <cell r="M33">
            <v>12.408849416218516</v>
          </cell>
          <cell r="P33">
            <v>9.2915094638383735</v>
          </cell>
          <cell r="Q33">
            <v>8.5105517668678754</v>
          </cell>
          <cell r="R33">
            <v>8.8879124837258043</v>
          </cell>
          <cell r="V33">
            <v>4.027763217084491</v>
          </cell>
          <cell r="W33">
            <v>4.1904576400305302</v>
          </cell>
          <cell r="X33">
            <v>4.1044761679973014</v>
          </cell>
          <cell r="Y33">
            <v>13.3044870395596</v>
          </cell>
          <cell r="Z33">
            <v>12.6706614751748</v>
          </cell>
          <cell r="AA33">
            <v>12.984780833457741</v>
          </cell>
          <cell r="AD33">
            <v>9.2709773319289894</v>
          </cell>
          <cell r="AE33">
            <v>8.4992873963842044</v>
          </cell>
          <cell r="AJ33">
            <v>4.0066242364078324</v>
          </cell>
          <cell r="AK33">
            <v>4.1457821427317487</v>
          </cell>
          <cell r="AL33">
            <v>4.0734506316683099</v>
          </cell>
          <cell r="AM33">
            <v>13.27414186670023</v>
          </cell>
          <cell r="AN33">
            <v>12.619574940406</v>
          </cell>
          <cell r="AO33">
            <v>12.959730455791609</v>
          </cell>
        </row>
        <row r="34">
          <cell r="B34">
            <v>9.8780681547382638</v>
          </cell>
          <cell r="C34">
            <v>10.538110309882965</v>
          </cell>
          <cell r="D34">
            <v>10.195994112285172</v>
          </cell>
          <cell r="H34">
            <v>3.715942489474938</v>
          </cell>
          <cell r="I34">
            <v>3.2163624664319177</v>
          </cell>
          <cell r="J34">
            <v>3.475307166474336</v>
          </cell>
          <cell r="K34">
            <v>13.594010644213203</v>
          </cell>
          <cell r="L34">
            <v>13.754472776314882</v>
          </cell>
          <cell r="M34">
            <v>13.671301278759509</v>
          </cell>
          <cell r="P34">
            <v>9.040361177655825</v>
          </cell>
          <cell r="Q34">
            <v>8.2146231695498813</v>
          </cell>
          <cell r="R34">
            <v>8.7527228279177223</v>
          </cell>
          <cell r="V34">
            <v>4.0224708449900506</v>
          </cell>
          <cell r="W34">
            <v>4.1366650069562469</v>
          </cell>
          <cell r="X34">
            <v>4.0713082468085329</v>
          </cell>
          <cell r="Y34">
            <v>13.09768428859161</v>
          </cell>
          <cell r="Z34">
            <v>12.32207271464633</v>
          </cell>
          <cell r="AA34">
            <v>12.76834077421551</v>
          </cell>
          <cell r="AD34">
            <v>9.0865790022121171</v>
          </cell>
          <cell r="AE34">
            <v>8.3158083731895918</v>
          </cell>
          <cell r="AJ34">
            <v>4.0389511214226799</v>
          </cell>
          <cell r="AK34">
            <v>4.1456959596696237</v>
          </cell>
          <cell r="AL34">
            <v>4.0865321824791838</v>
          </cell>
          <cell r="AM34">
            <v>13.124194435175511</v>
          </cell>
          <cell r="AN34">
            <v>12.43154722493553</v>
          </cell>
          <cell r="AO34">
            <v>12.790786359546029</v>
          </cell>
        </row>
        <row r="35">
          <cell r="B35">
            <v>10.781948358655782</v>
          </cell>
          <cell r="C35">
            <v>11.451750300238484</v>
          </cell>
          <cell r="D35">
            <v>11.104231542984685</v>
          </cell>
          <cell r="H35">
            <v>3.0929735098492972</v>
          </cell>
          <cell r="I35">
            <v>2.406176659754383</v>
          </cell>
          <cell r="J35">
            <v>2.7625130228094581</v>
          </cell>
          <cell r="K35">
            <v>13.87492186850508</v>
          </cell>
          <cell r="L35">
            <v>13.857926959992867</v>
          </cell>
          <cell r="M35">
            <v>13.866744565794143</v>
          </cell>
          <cell r="P35">
            <v>8.8985107416361586</v>
          </cell>
          <cell r="Q35">
            <v>8.1205659558044712</v>
          </cell>
          <cell r="R35">
            <v>8.4917470472454912</v>
          </cell>
          <cell r="V35">
            <v>4.0641467312329853</v>
          </cell>
          <cell r="W35">
            <v>4.0977762459276459</v>
          </cell>
          <cell r="X35">
            <v>4.0855163177333864</v>
          </cell>
          <cell r="Y35">
            <v>12.96658534823311</v>
          </cell>
          <cell r="Z35">
            <v>12.24146114391589</v>
          </cell>
          <cell r="AA35">
            <v>12.57037960501626</v>
          </cell>
          <cell r="AD35">
            <v>8.8765875830589867</v>
          </cell>
          <cell r="AE35">
            <v>8.1265116626221001</v>
          </cell>
          <cell r="AJ35">
            <v>4.0366327923103533</v>
          </cell>
          <cell r="AK35">
            <v>4.1135354367907437</v>
          </cell>
          <cell r="AL35">
            <v>4.0649993663453046</v>
          </cell>
          <cell r="AM35">
            <v>12.90231767982317</v>
          </cell>
          <cell r="AN35">
            <v>12.19292860120815</v>
          </cell>
          <cell r="AO35">
            <v>12.560581399662199</v>
          </cell>
        </row>
        <row r="36">
          <cell r="B36">
            <v>9.5846015819914694</v>
          </cell>
          <cell r="C36">
            <v>10.118645739661233</v>
          </cell>
          <cell r="D36">
            <v>9.8417854987604283</v>
          </cell>
          <cell r="H36">
            <v>3.3237122133068584</v>
          </cell>
          <cell r="I36">
            <v>2.9175417376539574</v>
          </cell>
          <cell r="J36">
            <v>3.1281094484341465</v>
          </cell>
          <cell r="K36">
            <v>12.908313795298328</v>
          </cell>
          <cell r="L36">
            <v>13.036187477315192</v>
          </cell>
          <cell r="M36">
            <v>12.969894947194577</v>
          </cell>
          <cell r="P36">
            <v>8.6937767510887323</v>
          </cell>
          <cell r="Q36">
            <v>8.0273043139673756</v>
          </cell>
          <cell r="R36">
            <v>8.3716666846209336</v>
          </cell>
          <cell r="V36">
            <v>3.987026978644304</v>
          </cell>
          <cell r="W36">
            <v>3.991074476847194</v>
          </cell>
          <cell r="X36">
            <v>3.9976562024255449</v>
          </cell>
          <cell r="Y36">
            <v>12.628789146973279</v>
          </cell>
          <cell r="Z36">
            <v>11.958976065573269</v>
          </cell>
          <cell r="AA36">
            <v>12.316946485206749</v>
          </cell>
          <cell r="AD36">
            <v>8.6229313810282076</v>
          </cell>
          <cell r="AE36">
            <v>7.8910995808472144</v>
          </cell>
          <cell r="AJ36">
            <v>4.0136986685983356</v>
          </cell>
          <cell r="AK36">
            <v>4.0766300981149097</v>
          </cell>
          <cell r="AL36">
            <v>4.03250077052693</v>
          </cell>
          <cell r="AM36">
            <v>12.619153444975741</v>
          </cell>
          <cell r="AN36">
            <v>11.92790902510921</v>
          </cell>
          <cell r="AO36">
            <v>12.286511440655341</v>
          </cell>
        </row>
        <row r="37">
          <cell r="B37">
            <v>7.7729203610955704</v>
          </cell>
          <cell r="C37">
            <v>7.5069985661474226</v>
          </cell>
          <cell r="D37">
            <v>7.6450742256037234</v>
          </cell>
          <cell r="H37">
            <v>3.8101895566595005</v>
          </cell>
          <cell r="I37">
            <v>3.9182704031369182</v>
          </cell>
          <cell r="J37">
            <v>3.8621511438829907</v>
          </cell>
          <cell r="K37">
            <v>11.58310991775507</v>
          </cell>
          <cell r="L37">
            <v>11.425268969284341</v>
          </cell>
          <cell r="M37">
            <v>11.507225369486715</v>
          </cell>
          <cell r="P37">
            <v>8.32341185199145</v>
          </cell>
          <cell r="Q37">
            <v>7.6149978456260863</v>
          </cell>
          <cell r="R37">
            <v>7.9665237076035398</v>
          </cell>
          <cell r="V37">
            <v>3.981625338642055</v>
          </cell>
          <cell r="W37">
            <v>4.0533342211656631</v>
          </cell>
          <cell r="X37">
            <v>4.0017750260854452</v>
          </cell>
          <cell r="Y37">
            <v>12.279721241313331</v>
          </cell>
          <cell r="Z37">
            <v>11.632142555797749</v>
          </cell>
          <cell r="AA37">
            <v>11.97853915199806</v>
          </cell>
          <cell r="AD37">
            <v>8.3460925931449008</v>
          </cell>
          <cell r="AE37">
            <v>7.6120480509302499</v>
          </cell>
          <cell r="AJ37">
            <v>3.9782031868138601</v>
          </cell>
          <cell r="AK37">
            <v>4.0463267954226936</v>
          </cell>
          <cell r="AL37">
            <v>4.0005683029108834</v>
          </cell>
          <cell r="AM37">
            <v>12.313477867313621</v>
          </cell>
          <cell r="AN37">
            <v>11.658137126399611</v>
          </cell>
          <cell r="AO37">
            <v>11.99924330058526</v>
          </cell>
        </row>
        <row r="38">
          <cell r="B38">
            <v>7.2081791700249402</v>
          </cell>
          <cell r="C38">
            <v>6.429115466265559</v>
          </cell>
          <cell r="D38">
            <v>6.8342229728535209</v>
          </cell>
          <cell r="H38">
            <v>4.03468912426779</v>
          </cell>
          <cell r="I38">
            <v>4.3846351408222812</v>
          </cell>
          <cell r="J38">
            <v>4.202665736365768</v>
          </cell>
          <cell r="K38">
            <v>11.242868294292732</v>
          </cell>
          <cell r="L38">
            <v>10.81375060708784</v>
          </cell>
          <cell r="M38">
            <v>11.036888709219289</v>
          </cell>
          <cell r="P38">
            <v>8.0548602858887222</v>
          </cell>
          <cell r="Q38">
            <v>7.2569412797413841</v>
          </cell>
          <cell r="R38">
            <v>7.686338797592164</v>
          </cell>
          <cell r="V38">
            <v>3.9332293401738609</v>
          </cell>
          <cell r="W38">
            <v>4.0189536265935608</v>
          </cell>
          <cell r="X38">
            <v>3.9743396540858318</v>
          </cell>
          <cell r="Y38">
            <v>12.00888413616735</v>
          </cell>
          <cell r="Z38">
            <v>11.362433497700721</v>
          </cell>
          <cell r="AA38">
            <v>11.699522936637401</v>
          </cell>
          <cell r="AD38">
            <v>8.097759766984046</v>
          </cell>
          <cell r="AE38">
            <v>7.3301256905951364</v>
          </cell>
          <cell r="AJ38">
            <v>3.9324583062633049</v>
          </cell>
          <cell r="AK38">
            <v>4.0142054791826416</v>
          </cell>
          <cell r="AL38">
            <v>3.9657145867429349</v>
          </cell>
          <cell r="AM38">
            <v>12.03299929761514</v>
          </cell>
          <cell r="AN38">
            <v>11.390988205394571</v>
          </cell>
          <cell r="AO38">
            <v>11.72730230451522</v>
          </cell>
        </row>
        <row r="39">
          <cell r="B39">
            <v>7.041413088919299</v>
          </cell>
          <cell r="C39">
            <v>5.858353224311049</v>
          </cell>
          <cell r="D39">
            <v>6.4747169843412413</v>
          </cell>
          <cell r="H39">
            <v>4.1790791670407419</v>
          </cell>
          <cell r="I39">
            <v>4.5753358451857258</v>
          </cell>
          <cell r="J39">
            <v>4.3688896091286926</v>
          </cell>
          <cell r="K39">
            <v>11.220492255960041</v>
          </cell>
          <cell r="L39">
            <v>10.433689069496776</v>
          </cell>
          <cell r="M39">
            <v>10.843606593469934</v>
          </cell>
          <cell r="P39">
            <v>7.840739040825583</v>
          </cell>
          <cell r="Q39">
            <v>6.986328415417816</v>
          </cell>
          <cell r="R39">
            <v>7.4677085277233406</v>
          </cell>
          <cell r="V39">
            <v>3.8996964552841482</v>
          </cell>
          <cell r="W39">
            <v>3.9775545924015079</v>
          </cell>
          <cell r="X39">
            <v>3.939623946948986</v>
          </cell>
          <cell r="Y39">
            <v>11.78274180832222</v>
          </cell>
          <cell r="Z39">
            <v>11.13196091803405</v>
          </cell>
          <cell r="AA39">
            <v>11.46749260774545</v>
          </cell>
          <cell r="AD39">
            <v>7.9071096962002576</v>
          </cell>
          <cell r="AE39">
            <v>7.0943718198095551</v>
          </cell>
          <cell r="AJ39">
            <v>3.8791422468859942</v>
          </cell>
          <cell r="AK39">
            <v>3.967728492675922</v>
          </cell>
          <cell r="AL39">
            <v>3.920759507246466</v>
          </cell>
          <cell r="AM39">
            <v>11.79752144210032</v>
          </cell>
          <cell r="AN39">
            <v>11.13591350308992</v>
          </cell>
          <cell r="AO39">
            <v>11.48419228657975</v>
          </cell>
        </row>
        <row r="40">
          <cell r="B40">
            <v>8.3009692829209847</v>
          </cell>
          <cell r="C40">
            <v>6.8975850139626038</v>
          </cell>
          <cell r="D40">
            <v>7.6302794230736328</v>
          </cell>
          <cell r="H40">
            <v>3.7997362990191346</v>
          </cell>
          <cell r="I40">
            <v>4.0323822545951042</v>
          </cell>
          <cell r="J40">
            <v>3.9109198763119823</v>
          </cell>
          <cell r="K40">
            <v>12.100705581940119</v>
          </cell>
          <cell r="L40">
            <v>10.929967268557709</v>
          </cell>
          <cell r="M40">
            <v>11.541199299385614</v>
          </cell>
          <cell r="P40">
            <v>7.8438912874603686</v>
          </cell>
          <cell r="Q40">
            <v>7.0456734041590376</v>
          </cell>
          <cell r="R40">
            <v>7.4534132386213807</v>
          </cell>
          <cell r="V40">
            <v>3.785535498462242</v>
          </cell>
          <cell r="W40">
            <v>3.894180259633834</v>
          </cell>
          <cell r="X40">
            <v>3.837323808547016</v>
          </cell>
          <cell r="Y40">
            <v>11.621817306114441</v>
          </cell>
          <cell r="Z40">
            <v>10.942303250296661</v>
          </cell>
          <cell r="AA40">
            <v>11.30166031440916</v>
          </cell>
          <cell r="AD40">
            <v>7.7724309803529694</v>
          </cell>
          <cell r="AE40">
            <v>6.9188451759533871</v>
          </cell>
          <cell r="AJ40">
            <v>3.8222177936484441</v>
          </cell>
          <cell r="AK40">
            <v>3.9076167659873771</v>
          </cell>
          <cell r="AL40">
            <v>3.8651834425079179</v>
          </cell>
          <cell r="AM40">
            <v>11.601604837082199</v>
          </cell>
          <cell r="AN40">
            <v>10.89888772855203</v>
          </cell>
          <cell r="AO40">
            <v>11.26694249175927</v>
          </cell>
        </row>
        <row r="41">
          <cell r="B41">
            <v>7.9932645697942704</v>
          </cell>
          <cell r="C41">
            <v>6.4605612365338096</v>
          </cell>
          <cell r="D41">
            <v>7.2610967597343619</v>
          </cell>
          <cell r="H41">
            <v>3.8600898659598801</v>
          </cell>
          <cell r="I41">
            <v>4.1668024767814087</v>
          </cell>
          <cell r="J41">
            <v>4.0066055651886714</v>
          </cell>
          <cell r="K41">
            <v>11.85335443575415</v>
          </cell>
          <cell r="L41">
            <v>10.627363713315219</v>
          </cell>
          <cell r="M41">
            <v>11.267702324923032</v>
          </cell>
          <cell r="P41">
            <v>7.6761079610650924</v>
          </cell>
          <cell r="Q41">
            <v>6.7815094430699174</v>
          </cell>
          <cell r="R41">
            <v>7.2394449862679249</v>
          </cell>
          <cell r="V41">
            <v>3.7774613337297649</v>
          </cell>
          <cell r="W41">
            <v>3.8397811709419738</v>
          </cell>
          <cell r="X41">
            <v>3.8079874031319081</v>
          </cell>
          <cell r="Y41">
            <v>11.430074711203901</v>
          </cell>
          <cell r="Z41">
            <v>10.64668530082745</v>
          </cell>
          <cell r="AA41">
            <v>11.060299066936681</v>
          </cell>
          <cell r="AD41">
            <v>7.654563555013846</v>
          </cell>
          <cell r="AE41">
            <v>6.7697694338214838</v>
          </cell>
          <cell r="AJ41">
            <v>3.7581464762065209</v>
          </cell>
          <cell r="AK41">
            <v>3.834908072060998</v>
          </cell>
          <cell r="AL41">
            <v>3.7964196894121889</v>
          </cell>
          <cell r="AM41">
            <v>11.41322987354336</v>
          </cell>
          <cell r="AN41">
            <v>10.661730334538481</v>
          </cell>
          <cell r="AO41">
            <v>11.054964734060819</v>
          </cell>
        </row>
        <row r="42">
          <cell r="B42">
            <v>7.4881335538905889</v>
          </cell>
          <cell r="C42">
            <v>5.8041970896296879</v>
          </cell>
          <cell r="D42">
            <v>6.6843491262122106</v>
          </cell>
          <cell r="H42">
            <v>3.97130093996953</v>
          </cell>
          <cell r="I42">
            <v>4.289693676345876</v>
          </cell>
          <cell r="J42">
            <v>4.1232776497900758</v>
          </cell>
          <cell r="K42">
            <v>11.459434493860119</v>
          </cell>
          <cell r="L42">
            <v>10.093890765975564</v>
          </cell>
          <cell r="M42">
            <v>10.807626776002285</v>
          </cell>
          <cell r="P42">
            <v>7.5044455030002073</v>
          </cell>
          <cell r="Q42">
            <v>6.606885585590577</v>
          </cell>
          <cell r="R42">
            <v>7.0691886297855806</v>
          </cell>
          <cell r="V42">
            <v>3.6930786360768248</v>
          </cell>
          <cell r="W42">
            <v>3.7551824595679402</v>
          </cell>
          <cell r="X42">
            <v>3.7241255870567431</v>
          </cell>
          <cell r="Y42">
            <v>11.207766456231139</v>
          </cell>
          <cell r="Z42">
            <v>10.43205473661205</v>
          </cell>
          <cell r="AA42">
            <v>10.838680561066329</v>
          </cell>
          <cell r="AD42">
            <v>7.5127432554859466</v>
          </cell>
          <cell r="AE42">
            <v>6.6119446547417171</v>
          </cell>
          <cell r="AJ42">
            <v>3.6893411621693391</v>
          </cell>
          <cell r="AK42">
            <v>3.7521999708882339</v>
          </cell>
          <cell r="AL42">
            <v>3.7204036007279462</v>
          </cell>
          <cell r="AM42">
            <v>11.2122049263004</v>
          </cell>
          <cell r="AN42">
            <v>10.42073114415687</v>
          </cell>
          <cell r="AO42">
            <v>10.83696526713007</v>
          </cell>
        </row>
        <row r="43">
          <cell r="B43">
            <v>7.1130488575399538</v>
          </cell>
          <cell r="C43">
            <v>5.3352811177285835</v>
          </cell>
          <cell r="D43">
            <v>6.2650238451800053</v>
          </cell>
          <cell r="H43">
            <v>3.9876203695394401</v>
          </cell>
          <cell r="I43">
            <v>4.2828282828282829</v>
          </cell>
          <cell r="J43">
            <v>4.1284394927068391</v>
          </cell>
          <cell r="K43">
            <v>11.100669227079393</v>
          </cell>
          <cell r="L43">
            <v>9.6181094005568664</v>
          </cell>
          <cell r="M43">
            <v>10.393463337886843</v>
          </cell>
          <cell r="P43">
            <v>7.3752937835570096</v>
          </cell>
          <cell r="Q43">
            <v>6.431397045981841</v>
          </cell>
          <cell r="R43">
            <v>6.9212442692140792</v>
          </cell>
          <cell r="V43">
            <v>3.6238824268463889</v>
          </cell>
          <cell r="W43">
            <v>3.6772362613276952</v>
          </cell>
          <cell r="X43">
            <v>3.6506216179320852</v>
          </cell>
          <cell r="Y43">
            <v>11.02438947165666</v>
          </cell>
          <cell r="Z43">
            <v>10.205103595111551</v>
          </cell>
          <cell r="AA43">
            <v>10.636460851352719</v>
          </cell>
          <cell r="AD43">
            <v>7.3719499342703916</v>
          </cell>
          <cell r="AE43">
            <v>6.4779938731944524</v>
          </cell>
          <cell r="AJ43">
            <v>3.616300991446781</v>
          </cell>
          <cell r="AK43">
            <v>3.6654926676709221</v>
          </cell>
          <cell r="AL43">
            <v>3.6409378163569448</v>
          </cell>
          <cell r="AM43">
            <v>11.010139485262069</v>
          </cell>
          <cell r="AN43">
            <v>10.211915965072601</v>
          </cell>
          <cell r="AO43">
            <v>10.636255041173261</v>
          </cell>
        </row>
        <row r="44">
          <cell r="B44">
            <v>6.6049666510972758</v>
          </cell>
          <cell r="C44">
            <v>5.1366225450518899</v>
          </cell>
          <cell r="D44">
            <v>5.9037782005979889</v>
          </cell>
          <cell r="H44">
            <v>3.9420048578334281</v>
          </cell>
          <cell r="I44">
            <v>4.1079540268621297</v>
          </cell>
          <cell r="J44">
            <v>4.0212517048182743</v>
          </cell>
          <cell r="K44">
            <v>10.546971508930705</v>
          </cell>
          <cell r="L44">
            <v>9.2445765719140187</v>
          </cell>
          <cell r="M44">
            <v>9.9250299054162632</v>
          </cell>
          <cell r="P44">
            <v>7.2535036765832848</v>
          </cell>
          <cell r="Q44">
            <v>6.4098882084811866</v>
          </cell>
          <cell r="R44">
            <v>6.8428871580582644</v>
          </cell>
          <cell r="V44">
            <v>3.5300172432974088</v>
          </cell>
          <cell r="W44">
            <v>3.5598363566505369</v>
          </cell>
          <cell r="X44">
            <v>3.5451452318033221</v>
          </cell>
          <cell r="Y44">
            <v>10.81629560684183</v>
          </cell>
          <cell r="Z44">
            <v>10.047483551207611</v>
          </cell>
          <cell r="AA44">
            <v>10.45225521262021</v>
          </cell>
          <cell r="AD44">
            <v>7.2701244794001427</v>
          </cell>
          <cell r="AE44">
            <v>6.4092835983922516</v>
          </cell>
          <cell r="AJ44">
            <v>3.5446862227458769</v>
          </cell>
          <cell r="AK44">
            <v>3.577259604878559</v>
          </cell>
          <cell r="AL44">
            <v>3.5610484716945559</v>
          </cell>
          <cell r="AM44">
            <v>10.82957814345084</v>
          </cell>
          <cell r="AN44">
            <v>10.06994656507386</v>
          </cell>
          <cell r="AO44">
            <v>10.481141169381919</v>
          </cell>
        </row>
        <row r="45">
          <cell r="B45">
            <v>6.3744526511916559</v>
          </cell>
          <cell r="C45">
            <v>5.5772567161292814</v>
          </cell>
          <cell r="D45">
            <v>5.9926863804588839</v>
          </cell>
          <cell r="H45">
            <v>3.7783929641018372</v>
          </cell>
          <cell r="I45">
            <v>3.7591186205977496</v>
          </cell>
          <cell r="J45">
            <v>3.7691627436293729</v>
          </cell>
          <cell r="K45">
            <v>10.152845615293494</v>
          </cell>
          <cell r="L45">
            <v>9.3363753367270306</v>
          </cell>
          <cell r="M45">
            <v>9.7618491240882559</v>
          </cell>
          <cell r="P45">
            <v>7.1385359418934451</v>
          </cell>
          <cell r="Q45">
            <v>6.3745461803816266</v>
          </cell>
          <cell r="R45">
            <v>6.7511765976661691</v>
          </cell>
          <cell r="V45">
            <v>3.4791529363681208</v>
          </cell>
          <cell r="W45">
            <v>3.500586665166697</v>
          </cell>
          <cell r="X45">
            <v>3.489900613670093</v>
          </cell>
          <cell r="Y45">
            <v>10.64823929138219</v>
          </cell>
          <cell r="Z45">
            <v>9.8874852278747696</v>
          </cell>
          <cell r="AA45">
            <v>10.26634983050522</v>
          </cell>
          <cell r="AD45">
            <v>7.2306903669309133</v>
          </cell>
          <cell r="AE45">
            <v>6.423272748335509</v>
          </cell>
          <cell r="AJ45">
            <v>3.478776407128672</v>
          </cell>
          <cell r="AK45">
            <v>3.4944828507408832</v>
          </cell>
          <cell r="AL45">
            <v>3.486432825232145</v>
          </cell>
          <cell r="AM45">
            <v>10.694278217606101</v>
          </cell>
          <cell r="AN45">
            <v>9.9978630655667082</v>
          </cell>
          <cell r="AO45">
            <v>10.382082197304481</v>
          </cell>
        </row>
        <row r="46">
          <cell r="B46">
            <v>8.1647062672201347</v>
          </cell>
          <cell r="C46">
            <v>9.1481000793135774</v>
          </cell>
          <cell r="D46">
            <v>8.6392600582481727</v>
          </cell>
          <cell r="H46">
            <v>3.1659148571137781</v>
          </cell>
          <cell r="I46">
            <v>2.6864794710349544</v>
          </cell>
          <cell r="J46">
            <v>2.9345549713602179</v>
          </cell>
          <cell r="K46">
            <v>11.330621124333913</v>
          </cell>
          <cell r="L46">
            <v>11.834579550348531</v>
          </cell>
          <cell r="M46">
            <v>11.57381502960839</v>
          </cell>
          <cell r="P46">
            <v>7.4130156371201803</v>
          </cell>
          <cell r="Q46">
            <v>7.0205351103548974</v>
          </cell>
          <cell r="R46">
            <v>7.3418747272031579</v>
          </cell>
          <cell r="V46">
            <v>3.4404827597115228</v>
          </cell>
          <cell r="W46">
            <v>3.4520811425165561</v>
          </cell>
          <cell r="X46">
            <v>3.4462773562833311</v>
          </cell>
          <cell r="Y46">
            <v>10.887393380108749</v>
          </cell>
          <cell r="Z46">
            <v>10.462405538809129</v>
          </cell>
          <cell r="AA46">
            <v>10.73779680909459</v>
          </cell>
          <cell r="AD46">
            <v>7.2115441566028666</v>
          </cell>
          <cell r="AE46">
            <v>6.4468454194428473</v>
          </cell>
          <cell r="AJ46">
            <v>3.4327233418329821</v>
          </cell>
          <cell r="AK46">
            <v>3.4358649770009122</v>
          </cell>
          <cell r="AL46">
            <v>3.4343919424013452</v>
          </cell>
          <cell r="AM46">
            <v>10.59052329850328</v>
          </cell>
          <cell r="AN46">
            <v>9.9443228837003179</v>
          </cell>
          <cell r="AO46">
            <v>10.302360021146431</v>
          </cell>
        </row>
        <row r="47">
          <cell r="B47">
            <v>9.1254298912637957</v>
          </cell>
          <cell r="C47">
            <v>10.059735508383275</v>
          </cell>
          <cell r="D47">
            <v>9.5758909073110736</v>
          </cell>
          <cell r="H47">
            <v>2.6223310564076128</v>
          </cell>
          <cell r="I47">
            <v>2.0373606794829078</v>
          </cell>
          <cell r="J47">
            <v>2.3402966283588249</v>
          </cell>
          <cell r="K47">
            <v>11.747760947671408</v>
          </cell>
          <cell r="L47">
            <v>12.097096187866182</v>
          </cell>
          <cell r="M47">
            <v>11.916187535669899</v>
          </cell>
          <cell r="P47">
            <v>7.5001950353567768</v>
          </cell>
          <cell r="Q47">
            <v>7.0038279605315941</v>
          </cell>
          <cell r="R47">
            <v>7.2418696624373711</v>
          </cell>
          <cell r="V47">
            <v>3.403780765228412</v>
          </cell>
          <cell r="W47">
            <v>3.3680047138413691</v>
          </cell>
          <cell r="X47">
            <v>3.3846526427072181</v>
          </cell>
          <cell r="Y47">
            <v>10.97859054443348</v>
          </cell>
          <cell r="Z47">
            <v>10.596891904547689</v>
          </cell>
          <cell r="AA47">
            <v>10.760230817567679</v>
          </cell>
          <cell r="AD47">
            <v>7.1582893696083136</v>
          </cell>
          <cell r="AE47">
            <v>6.4166103736212294</v>
          </cell>
          <cell r="AJ47">
            <v>3.408848915699807</v>
          </cell>
          <cell r="AK47">
            <v>3.4119446275055929</v>
          </cell>
          <cell r="AL47">
            <v>3.4110481110488262</v>
          </cell>
          <cell r="AM47">
            <v>10.485621247440079</v>
          </cell>
          <cell r="AN47">
            <v>9.8473171759934051</v>
          </cell>
          <cell r="AO47">
            <v>10.19663815791993</v>
          </cell>
        </row>
        <row r="48">
          <cell r="B48">
            <v>7.8051835273749521</v>
          </cell>
          <cell r="C48">
            <v>8.1125617010692395</v>
          </cell>
          <cell r="D48">
            <v>7.9530986874462544</v>
          </cell>
          <cell r="H48">
            <v>2.859147895373626</v>
          </cell>
          <cell r="I48">
            <v>2.5772564997715053</v>
          </cell>
          <cell r="J48">
            <v>2.7234973695016076</v>
          </cell>
          <cell r="K48">
            <v>10.664331422748578</v>
          </cell>
          <cell r="L48">
            <v>10.689818200840744</v>
          </cell>
          <cell r="M48">
            <v>10.676596056947862</v>
          </cell>
          <cell r="P48">
            <v>7.1147455233222923</v>
          </cell>
          <cell r="Q48">
            <v>6.4234075396512846</v>
          </cell>
          <cell r="R48">
            <v>6.7728037621450756</v>
          </cell>
          <cell r="V48">
            <v>3.3802671311765051</v>
          </cell>
          <cell r="W48">
            <v>3.4117235805460009</v>
          </cell>
          <cell r="X48">
            <v>3.399485985111788</v>
          </cell>
          <cell r="Y48">
            <v>10.427422571632111</v>
          </cell>
          <cell r="Z48">
            <v>9.7322890454358131</v>
          </cell>
          <cell r="AA48">
            <v>10.100053283088659</v>
          </cell>
          <cell r="AD48">
            <v>7.0321451833409743</v>
          </cell>
          <cell r="AE48">
            <v>6.3054883212693342</v>
          </cell>
          <cell r="AJ48">
            <v>3.4070149135288079</v>
          </cell>
          <cell r="AK48">
            <v>3.4183733875218012</v>
          </cell>
          <cell r="AL48">
            <v>3.414240997837839</v>
          </cell>
          <cell r="AM48">
            <v>10.35939225671312</v>
          </cell>
          <cell r="AN48">
            <v>9.6779141918922225</v>
          </cell>
          <cell r="AO48">
            <v>10.045494051575551</v>
          </cell>
        </row>
        <row r="49">
          <cell r="B49">
            <v>6.2283105192128012</v>
          </cell>
          <cell r="C49">
            <v>5.8076189549625807</v>
          </cell>
          <cell r="D49">
            <v>6.0262571652984587</v>
          </cell>
          <cell r="H49">
            <v>3.3277132242803544</v>
          </cell>
          <cell r="I49">
            <v>3.4378223648017383</v>
          </cell>
          <cell r="J49">
            <v>3.3805973870009041</v>
          </cell>
          <cell r="K49">
            <v>9.5560237434931548</v>
          </cell>
          <cell r="L49">
            <v>9.2454413197643195</v>
          </cell>
          <cell r="M49">
            <v>9.4068545522993627</v>
          </cell>
          <cell r="P49">
            <v>6.7264976919384001</v>
          </cell>
          <cell r="Q49">
            <v>5.9696664526931986</v>
          </cell>
          <cell r="R49">
            <v>6.3523594083709192</v>
          </cell>
          <cell r="V49">
            <v>3.443784836975138</v>
          </cell>
          <cell r="W49">
            <v>3.501524388979389</v>
          </cell>
          <cell r="X49">
            <v>3.4595473673459338</v>
          </cell>
          <cell r="Y49">
            <v>10.179889339101511</v>
          </cell>
          <cell r="Z49">
            <v>9.4289423595913693</v>
          </cell>
          <cell r="AA49">
            <v>9.8256813054496277</v>
          </cell>
          <cell r="AD49">
            <v>6.8579079007517922</v>
          </cell>
          <cell r="AE49">
            <v>6.1498143972211698</v>
          </cell>
          <cell r="AJ49">
            <v>3.4198600555969421</v>
          </cell>
          <cell r="AK49">
            <v>3.434916257476186</v>
          </cell>
          <cell r="AL49">
            <v>3.4296775467882932</v>
          </cell>
          <cell r="AM49">
            <v>10.225701979078529</v>
          </cell>
          <cell r="AN49">
            <v>9.4797974322106651</v>
          </cell>
          <cell r="AO49">
            <v>9.8799470754527992</v>
          </cell>
        </row>
        <row r="50">
          <cell r="B50">
            <v>5.8281540572479296</v>
          </cell>
          <cell r="C50">
            <v>4.96670517294561</v>
          </cell>
          <cell r="D50">
            <v>5.415076514600961</v>
          </cell>
          <cell r="H50">
            <v>3.5551386854196316</v>
          </cell>
          <cell r="I50">
            <v>3.8231090090580477</v>
          </cell>
          <cell r="J50">
            <v>3.6836344381078696</v>
          </cell>
          <cell r="K50">
            <v>9.3832927426675603</v>
          </cell>
          <cell r="L50">
            <v>8.7898141820036564</v>
          </cell>
          <cell r="M50">
            <v>9.0987109527088315</v>
          </cell>
          <cell r="P50">
            <v>6.5824789497506426</v>
          </cell>
          <cell r="Q50">
            <v>5.6857288449295673</v>
          </cell>
          <cell r="R50">
            <v>6.1672299084830771</v>
          </cell>
          <cell r="V50">
            <v>3.431336532843595</v>
          </cell>
          <cell r="W50">
            <v>3.4515801838395519</v>
          </cell>
          <cell r="X50">
            <v>3.4411946633249459</v>
          </cell>
          <cell r="Y50">
            <v>10.067920994410141</v>
          </cell>
          <cell r="Z50">
            <v>9.2892147771308533</v>
          </cell>
          <cell r="AA50">
            <v>9.6918605560241637</v>
          </cell>
          <cell r="AD50">
            <v>6.7162888885417376</v>
          </cell>
          <cell r="AE50">
            <v>6.0272095473148797</v>
          </cell>
          <cell r="AJ50">
            <v>3.435418930469782</v>
          </cell>
          <cell r="AK50">
            <v>3.4429648530127812</v>
          </cell>
          <cell r="AL50">
            <v>3.4415075705077318</v>
          </cell>
          <cell r="AM50">
            <v>10.129001934226901</v>
          </cell>
          <cell r="AN50">
            <v>9.342557491811343</v>
          </cell>
          <cell r="AO50">
            <v>9.7646669016919798</v>
          </cell>
        </row>
        <row r="51">
          <cell r="B51">
            <v>5.882347489674788</v>
          </cell>
          <cell r="C51">
            <v>4.6185866995372518</v>
          </cell>
          <cell r="D51">
            <v>5.2777406516469778</v>
          </cell>
          <cell r="H51">
            <v>3.6878836477273413</v>
          </cell>
          <cell r="I51">
            <v>3.9587164305777272</v>
          </cell>
          <cell r="J51">
            <v>3.8174551249810578</v>
          </cell>
          <cell r="K51">
            <v>9.5702311374021285</v>
          </cell>
          <cell r="L51">
            <v>8.5773031301149807</v>
          </cell>
          <cell r="M51">
            <v>9.0951957766280351</v>
          </cell>
          <cell r="P51">
            <v>6.5918584803866231</v>
          </cell>
          <cell r="Q51">
            <v>5.5677824653470376</v>
          </cell>
          <cell r="R51">
            <v>6.141905920299604</v>
          </cell>
          <cell r="V51">
            <v>3.443908677532983</v>
          </cell>
          <cell r="W51">
            <v>3.430816248205351</v>
          </cell>
          <cell r="X51">
            <v>3.4424180355344589</v>
          </cell>
          <cell r="Y51">
            <v>10.08068388921799</v>
          </cell>
          <cell r="Z51">
            <v>9.2208586023851318</v>
          </cell>
          <cell r="AA51">
            <v>9.6705567658423206</v>
          </cell>
          <cell r="AD51">
            <v>6.6700785148340866</v>
          </cell>
          <cell r="AE51">
            <v>5.989982576523186</v>
          </cell>
          <cell r="AJ51">
            <v>3.4382228773803352</v>
          </cell>
          <cell r="AK51">
            <v>3.4348151112616119</v>
          </cell>
          <cell r="AL51">
            <v>3.4380842430383272</v>
          </cell>
          <cell r="AM51">
            <v>10.09877878372331</v>
          </cell>
          <cell r="AN51">
            <v>9.3206425257868162</v>
          </cell>
          <cell r="AO51">
            <v>9.7364653068255382</v>
          </cell>
        </row>
        <row r="52">
          <cell r="B52">
            <v>7.133995719291045</v>
          </cell>
          <cell r="C52">
            <v>5.893585222216327</v>
          </cell>
          <cell r="D52">
            <v>6.5412197953756444</v>
          </cell>
          <cell r="H52">
            <v>3.4615377567325876</v>
          </cell>
          <cell r="I52">
            <v>3.5274220463502508</v>
          </cell>
          <cell r="J52">
            <v>3.4930229954835683</v>
          </cell>
          <cell r="K52">
            <v>10.595533476023631</v>
          </cell>
          <cell r="L52">
            <v>9.4210072685665782</v>
          </cell>
          <cell r="M52">
            <v>10.034242790859214</v>
          </cell>
          <cell r="P52">
            <v>6.7340161814954476</v>
          </cell>
          <cell r="Q52">
            <v>6.0217921325664188</v>
          </cell>
          <cell r="R52">
            <v>6.3793960333355546</v>
          </cell>
          <cell r="V52">
            <v>3.4277077421440141</v>
          </cell>
          <cell r="W52">
            <v>3.400294519088169</v>
          </cell>
          <cell r="X52">
            <v>3.412675504074643</v>
          </cell>
          <cell r="Y52">
            <v>10.134958314230319</v>
          </cell>
          <cell r="Z52">
            <v>9.398862826098302</v>
          </cell>
          <cell r="AA52">
            <v>9.7852194207564658</v>
          </cell>
          <cell r="AD52">
            <v>6.7095818586888187</v>
          </cell>
          <cell r="AE52">
            <v>6.019013756111768</v>
          </cell>
          <cell r="AJ52">
            <v>3.421533923129576</v>
          </cell>
          <cell r="AK52">
            <v>3.4188197773941131</v>
          </cell>
          <cell r="AL52">
            <v>3.4206982521491329</v>
          </cell>
          <cell r="AM52">
            <v>10.12312941874659</v>
          </cell>
          <cell r="AN52">
            <v>9.3826880388851137</v>
          </cell>
          <cell r="AO52">
            <v>9.7760595841079958</v>
          </cell>
        </row>
        <row r="53">
          <cell r="B53">
            <v>7.1861914264063467</v>
          </cell>
          <cell r="C53">
            <v>5.8619132410138715</v>
          </cell>
          <cell r="D53">
            <v>6.5575242420684967</v>
          </cell>
          <cell r="H53">
            <v>3.4590447601296903</v>
          </cell>
          <cell r="I53">
            <v>3.6552377378680889</v>
          </cell>
          <cell r="J53">
            <v>3.5521823563403414</v>
          </cell>
          <cell r="K53">
            <v>10.645236186536037</v>
          </cell>
          <cell r="L53">
            <v>9.5171509788819613</v>
          </cell>
          <cell r="M53">
            <v>10.109706598408838</v>
          </cell>
          <cell r="P53">
            <v>6.8312741328284838</v>
          </cell>
          <cell r="Q53">
            <v>6.1357100994931804</v>
          </cell>
          <cell r="R53">
            <v>6.4878198573731796</v>
          </cell>
          <cell r="V53">
            <v>3.3873537339812958</v>
          </cell>
          <cell r="W53">
            <v>3.4063467476227811</v>
          </cell>
          <cell r="X53">
            <v>3.3962818241395221</v>
          </cell>
          <cell r="Y53">
            <v>10.180659420606229</v>
          </cell>
          <cell r="Z53">
            <v>9.5237126202323807</v>
          </cell>
          <cell r="AA53">
            <v>9.869046066297706</v>
          </cell>
          <cell r="AD53">
            <v>6.7745982992198144</v>
          </cell>
          <cell r="AE53">
            <v>6.054580472225056</v>
          </cell>
          <cell r="AJ53">
            <v>3.3926843625437781</v>
          </cell>
          <cell r="AK53">
            <v>3.4112592292034081</v>
          </cell>
          <cell r="AL53">
            <v>3.401743025038789</v>
          </cell>
          <cell r="AM53">
            <v>10.15505275255566</v>
          </cell>
          <cell r="AN53">
            <v>9.4598630179925554</v>
          </cell>
          <cell r="AO53">
            <v>9.8266884668316958</v>
          </cell>
        </row>
        <row r="54">
          <cell r="B54">
            <v>6.8834637959845928</v>
          </cell>
          <cell r="C54">
            <v>5.336475671329584</v>
          </cell>
          <cell r="D54">
            <v>6.1497375125249114</v>
          </cell>
          <cell r="H54">
            <v>3.5843836824676609</v>
          </cell>
          <cell r="I54">
            <v>3.8442035183289232</v>
          </cell>
          <cell r="J54">
            <v>3.7076145201821404</v>
          </cell>
          <cell r="K54">
            <v>10.467847478452255</v>
          </cell>
          <cell r="L54">
            <v>9.1806791896585072</v>
          </cell>
          <cell r="M54">
            <v>9.8573520327070518</v>
          </cell>
          <cell r="P54">
            <v>6.8287040566189976</v>
          </cell>
          <cell r="Q54">
            <v>6.0644734350315082</v>
          </cell>
          <cell r="R54">
            <v>6.4577667532487428</v>
          </cell>
          <cell r="V54">
            <v>3.3439356433550449</v>
          </cell>
          <cell r="W54">
            <v>3.4108838025197898</v>
          </cell>
          <cell r="X54">
            <v>3.376858631798997</v>
          </cell>
          <cell r="Y54">
            <v>10.164351504246479</v>
          </cell>
          <cell r="Z54">
            <v>9.5014978495053199</v>
          </cell>
          <cell r="AA54">
            <v>9.8508437178417729</v>
          </cell>
          <cell r="AD54">
            <v>6.8090985667589106</v>
          </cell>
          <cell r="AE54">
            <v>6.0609783677097004</v>
          </cell>
          <cell r="AJ54">
            <v>3.356125453963545</v>
          </cell>
          <cell r="AK54">
            <v>3.4046455909103051</v>
          </cell>
          <cell r="AL54">
            <v>3.3796870312939711</v>
          </cell>
          <cell r="AM54">
            <v>10.156170007268351</v>
          </cell>
          <cell r="AN54">
            <v>9.5014431216027475</v>
          </cell>
          <cell r="AO54">
            <v>9.8470295017393994</v>
          </cell>
        </row>
        <row r="55">
          <cell r="B55">
            <v>6.6078388967635089</v>
          </cell>
          <cell r="C55">
            <v>4.9957142049531873</v>
          </cell>
          <cell r="D55">
            <v>5.8435107812773914</v>
          </cell>
          <cell r="H55">
            <v>3.6233810539868303</v>
          </cell>
          <cell r="I55">
            <v>3.8787591108159409</v>
          </cell>
          <cell r="J55">
            <v>3.7444589271217619</v>
          </cell>
          <cell r="K55">
            <v>10.23121995075034</v>
          </cell>
          <cell r="L55">
            <v>8.8744733157691282</v>
          </cell>
          <cell r="M55">
            <v>9.5879697083991537</v>
          </cell>
          <cell r="P55">
            <v>6.8250676289300074</v>
          </cell>
          <cell r="Q55">
            <v>6.0507544927389798</v>
          </cell>
          <cell r="R55">
            <v>6.44932566839252</v>
          </cell>
          <cell r="V55">
            <v>3.3101020887223132</v>
          </cell>
          <cell r="W55">
            <v>3.382722640442041</v>
          </cell>
          <cell r="X55">
            <v>3.3458335047266461</v>
          </cell>
          <cell r="Y55">
            <v>10.14333528135529</v>
          </cell>
          <cell r="Z55">
            <v>9.4805925503461648</v>
          </cell>
          <cell r="AA55">
            <v>9.830388629275987</v>
          </cell>
          <cell r="AD55">
            <v>6.8186889186698334</v>
          </cell>
          <cell r="AE55">
            <v>6.0798735084525299</v>
          </cell>
          <cell r="AJ55">
            <v>3.3049978460670979</v>
          </cell>
          <cell r="AK55">
            <v>3.3787747772941099</v>
          </cell>
          <cell r="AL55">
            <v>3.3414834109513181</v>
          </cell>
          <cell r="AM55">
            <v>10.129327286567451</v>
          </cell>
          <cell r="AN55">
            <v>9.4998108826110261</v>
          </cell>
          <cell r="AO55">
            <v>9.8302818292083973</v>
          </cell>
        </row>
        <row r="56">
          <cell r="B56">
            <v>6.161444779944115</v>
          </cell>
          <cell r="C56">
            <v>4.83597930610813</v>
          </cell>
          <cell r="D56">
            <v>5.5321836335668371</v>
          </cell>
          <cell r="H56">
            <v>3.6017033249545598</v>
          </cell>
          <cell r="I56">
            <v>3.7963313330871959</v>
          </cell>
          <cell r="J56">
            <v>3.694102445061572</v>
          </cell>
          <cell r="K56">
            <v>9.7631481048986757</v>
          </cell>
          <cell r="L56">
            <v>8.6323106391953264</v>
          </cell>
          <cell r="M56">
            <v>9.2262860786284087</v>
          </cell>
          <cell r="P56">
            <v>6.7525286162088562</v>
          </cell>
          <cell r="Q56">
            <v>6.060259384090636</v>
          </cell>
          <cell r="R56">
            <v>6.4100798794595999</v>
          </cell>
          <cell r="V56">
            <v>3.2601258838502778</v>
          </cell>
          <cell r="W56">
            <v>3.3408143067385252</v>
          </cell>
          <cell r="X56">
            <v>3.2998478223653671</v>
          </cell>
          <cell r="Y56">
            <v>10.031803323812531</v>
          </cell>
          <cell r="Z56">
            <v>9.4461582550418104</v>
          </cell>
          <cell r="AA56">
            <v>9.753478474149313</v>
          </cell>
          <cell r="AD56">
            <v>6.8436335657156357</v>
          </cell>
          <cell r="AE56">
            <v>6.1476526317084614</v>
          </cell>
          <cell r="AJ56">
            <v>3.2384514617277951</v>
          </cell>
          <cell r="AK56">
            <v>3.320727485799285</v>
          </cell>
          <cell r="AL56">
            <v>3.2787229777774201</v>
          </cell>
          <cell r="AM56">
            <v>10.08509217482648</v>
          </cell>
          <cell r="AN56">
            <v>9.4669546233690429</v>
          </cell>
          <cell r="AO56">
            <v>9.7842899931975094</v>
          </cell>
        </row>
        <row r="57">
          <cell r="B57">
            <v>6.1538682277318637</v>
          </cell>
          <cell r="C57">
            <v>5.4853115659006306</v>
          </cell>
          <cell r="D57">
            <v>5.835539328953832</v>
          </cell>
          <cell r="H57">
            <v>3.3582711276992807</v>
          </cell>
          <cell r="I57">
            <v>3.404335494121062</v>
          </cell>
          <cell r="J57">
            <v>3.3802043756543427</v>
          </cell>
          <cell r="K57">
            <v>9.5121393554311435</v>
          </cell>
          <cell r="L57">
            <v>8.8896470600216926</v>
          </cell>
          <cell r="M57">
            <v>9.2157437046081743</v>
          </cell>
          <cell r="P57">
            <v>6.9216343878887496</v>
          </cell>
          <cell r="Q57">
            <v>6.2752056335054593</v>
          </cell>
          <cell r="R57">
            <v>6.5903790690438848</v>
          </cell>
          <cell r="V57">
            <v>3.139942304391329</v>
          </cell>
          <cell r="W57">
            <v>3.2199082370737879</v>
          </cell>
          <cell r="X57">
            <v>3.1790295876820198</v>
          </cell>
          <cell r="Y57">
            <v>10.06188837104391</v>
          </cell>
          <cell r="Z57">
            <v>9.4613498441022585</v>
          </cell>
          <cell r="AA57">
            <v>9.7653945298819345</v>
          </cell>
          <cell r="AD57">
            <v>6.8970418977513894</v>
          </cell>
          <cell r="AE57">
            <v>6.2510727580751482</v>
          </cell>
          <cell r="AJ57">
            <v>3.158649060608179</v>
          </cell>
          <cell r="AK57">
            <v>3.2345722444951979</v>
          </cell>
          <cell r="AL57">
            <v>3.1938771698198041</v>
          </cell>
          <cell r="AM57">
            <v>10.03214184537104</v>
          </cell>
          <cell r="AN57">
            <v>9.4180433983843219</v>
          </cell>
          <cell r="AO57">
            <v>9.7253587841238485</v>
          </cell>
        </row>
        <row r="58">
          <cell r="B58">
            <v>7.6919096423859621</v>
          </cell>
          <cell r="C58">
            <v>8.5203271294347314</v>
          </cell>
          <cell r="D58">
            <v>8.0888687275152193</v>
          </cell>
          <cell r="H58">
            <v>2.7793818171993423</v>
          </cell>
          <cell r="I58">
            <v>2.4246520728301491</v>
          </cell>
          <cell r="J58">
            <v>2.6094032773998315</v>
          </cell>
          <cell r="K58">
            <v>10.471291459585306</v>
          </cell>
          <cell r="L58">
            <v>10.94497920226488</v>
          </cell>
          <cell r="M58">
            <v>10.698272004915051</v>
          </cell>
          <cell r="P58">
            <v>6.9836740014511038</v>
          </cell>
          <cell r="Q58">
            <v>6.4732446392149043</v>
          </cell>
          <cell r="R58">
            <v>6.8643984598371324</v>
          </cell>
          <cell r="V58">
            <v>3.0450498120810652</v>
          </cell>
          <cell r="W58">
            <v>3.116166757401591</v>
          </cell>
          <cell r="X58">
            <v>3.079358202183669</v>
          </cell>
          <cell r="Y58">
            <v>10.08333851932044</v>
          </cell>
          <cell r="Z58">
            <v>9.5991376430489534</v>
          </cell>
          <cell r="AA58">
            <v>9.9032571750480418</v>
          </cell>
          <cell r="AD58">
            <v>6.9455854781437196</v>
          </cell>
          <cell r="AE58">
            <v>6.3291243781983031</v>
          </cell>
          <cell r="AJ58">
            <v>3.0654679547860439</v>
          </cell>
          <cell r="AK58">
            <v>3.1293073191772218</v>
          </cell>
          <cell r="AL58">
            <v>3.0942285819261768</v>
          </cell>
          <cell r="AM58">
            <v>9.9687000170325977</v>
          </cell>
          <cell r="AN58">
            <v>9.3510627114612657</v>
          </cell>
          <cell r="AO58">
            <v>9.658107273598171</v>
          </cell>
        </row>
        <row r="59">
          <cell r="B59">
            <v>8.5453978392446928</v>
          </cell>
          <cell r="C59">
            <v>9.2910926398811764</v>
          </cell>
          <cell r="D59">
            <v>8.9024100984279197</v>
          </cell>
          <cell r="H59">
            <v>2.3095842365358608</v>
          </cell>
          <cell r="I59">
            <v>1.8886788481471628</v>
          </cell>
          <cell r="J59">
            <v>2.1080696443960449</v>
          </cell>
          <cell r="K59">
            <v>10.854982075780555</v>
          </cell>
          <cell r="L59">
            <v>11.17977148802834</v>
          </cell>
          <cell r="M59">
            <v>11.010479742823964</v>
          </cell>
          <cell r="P59">
            <v>7.046510626386957</v>
          </cell>
          <cell r="Q59">
            <v>6.4038482572158903</v>
          </cell>
          <cell r="R59">
            <v>6.7068199485458226</v>
          </cell>
          <cell r="V59">
            <v>2.961438443793377</v>
          </cell>
          <cell r="W59">
            <v>2.997032051896714</v>
          </cell>
          <cell r="X59">
            <v>2.968051249669672</v>
          </cell>
          <cell r="Y59">
            <v>10.17552855135353</v>
          </cell>
          <cell r="Z59">
            <v>9.7565150755043391</v>
          </cell>
          <cell r="AA59">
            <v>9.9393646388648786</v>
          </cell>
          <cell r="AD59">
            <v>6.9733291074824271</v>
          </cell>
          <cell r="AE59">
            <v>6.3484850059350819</v>
          </cell>
          <cell r="AJ59">
            <v>2.9501457974368361</v>
          </cell>
          <cell r="AK59">
            <v>3.003802762023895</v>
          </cell>
          <cell r="AL59">
            <v>2.9760558404543418</v>
          </cell>
          <cell r="AM59">
            <v>9.8872082776231043</v>
          </cell>
          <cell r="AN59">
            <v>9.2584938635726193</v>
          </cell>
          <cell r="AO59">
            <v>9.576623562618682</v>
          </cell>
        </row>
        <row r="60">
          <cell r="B60">
            <v>7.5113933191124085</v>
          </cell>
          <cell r="C60">
            <v>7.802006592140696</v>
          </cell>
          <cell r="D60">
            <v>7.650351230086347</v>
          </cell>
          <cell r="H60">
            <v>2.4538004133647222</v>
          </cell>
          <cell r="I60">
            <v>2.271463911598167</v>
          </cell>
          <cell r="J60">
            <v>2.3666154781559636</v>
          </cell>
          <cell r="K60">
            <v>9.9651937324771307</v>
          </cell>
          <cell r="L60">
            <v>10.073470503738864</v>
          </cell>
          <cell r="M60">
            <v>10.016966708242311</v>
          </cell>
          <cell r="P60">
            <v>6.9192493861307369</v>
          </cell>
          <cell r="Q60">
            <v>6.2537388360278294</v>
          </cell>
          <cell r="R60">
            <v>6.5899469985724677</v>
          </cell>
          <cell r="V60">
            <v>2.8678210541378411</v>
          </cell>
          <cell r="W60">
            <v>2.917266336367661</v>
          </cell>
          <cell r="X60">
            <v>2.8930905956654338</v>
          </cell>
          <cell r="Y60">
            <v>9.7798060892254224</v>
          </cell>
          <cell r="Z60">
            <v>9.1536455447791685</v>
          </cell>
          <cell r="AA60">
            <v>9.4878263278195352</v>
          </cell>
          <cell r="AD60">
            <v>7.0180085353220374</v>
          </cell>
          <cell r="AE60">
            <v>6.3563910939910571</v>
          </cell>
          <cell r="AJ60">
            <v>2.792325363649085</v>
          </cell>
          <cell r="AK60">
            <v>2.8399152608605411</v>
          </cell>
          <cell r="AL60">
            <v>2.8183600841979639</v>
          </cell>
          <cell r="AM60">
            <v>9.7796573375510398</v>
          </cell>
          <cell r="AN60">
            <v>9.1379564041630879</v>
          </cell>
          <cell r="AO60">
            <v>9.4719912884046238</v>
          </cell>
        </row>
        <row r="61">
          <cell r="B61">
            <v>6.4751474563631977</v>
          </cell>
          <cell r="C61">
            <v>6.1529007609472153</v>
          </cell>
          <cell r="D61">
            <v>6.3213536979110554</v>
          </cell>
          <cell r="H61">
            <v>2.5757587739966943</v>
          </cell>
          <cell r="I61">
            <v>2.6793657652222564</v>
          </cell>
          <cell r="J61">
            <v>2.6252057002465605</v>
          </cell>
          <cell r="K61">
            <v>9.0509062303598906</v>
          </cell>
          <cell r="L61">
            <v>8.8322665261694713</v>
          </cell>
          <cell r="M61">
            <v>8.9465593981576159</v>
          </cell>
          <cell r="P61">
            <v>7.0036115083605903</v>
          </cell>
          <cell r="Q61">
            <v>6.3236781416033958</v>
          </cell>
          <cell r="R61">
            <v>6.6702771947687012</v>
          </cell>
          <cell r="V61">
            <v>2.6561116785004999</v>
          </cell>
          <cell r="W61">
            <v>2.7052836293032119</v>
          </cell>
          <cell r="X61">
            <v>2.6698146834150749</v>
          </cell>
          <cell r="Y61">
            <v>9.6550895758930899</v>
          </cell>
          <cell r="Z61">
            <v>8.9901783209238495</v>
          </cell>
          <cell r="AA61">
            <v>9.3449153982586211</v>
          </cell>
          <cell r="AD61">
            <v>7.1091304577902026</v>
          </cell>
          <cell r="AE61">
            <v>6.4147915411141447</v>
          </cell>
          <cell r="AJ61">
            <v>2.5829809248829969</v>
          </cell>
          <cell r="AK61">
            <v>2.6284629721878301</v>
          </cell>
          <cell r="AL61">
            <v>2.609546346098051</v>
          </cell>
          <cell r="AM61">
            <v>9.6451255041765815</v>
          </cell>
          <cell r="AN61">
            <v>8.9927399853469758</v>
          </cell>
          <cell r="AO61">
            <v>9.3384897729128529</v>
          </cell>
        </row>
        <row r="62">
          <cell r="B62">
            <v>6.4030125680632173</v>
          </cell>
          <cell r="C62">
            <v>5.6807308772699052</v>
          </cell>
          <cell r="D62">
            <v>6.0588480083179466</v>
          </cell>
          <cell r="H62">
            <v>2.4470821458160148</v>
          </cell>
          <cell r="I62">
            <v>2.6719473191400431</v>
          </cell>
          <cell r="J62">
            <v>2.5542295709350245</v>
          </cell>
          <cell r="K62">
            <v>8.8500947138792316</v>
          </cell>
          <cell r="L62">
            <v>8.3526781964099488</v>
          </cell>
          <cell r="M62">
            <v>8.6130775792529715</v>
          </cell>
          <cell r="P62">
            <v>7.2488179716312748</v>
          </cell>
          <cell r="Q62">
            <v>6.5337331346680321</v>
          </cell>
          <cell r="R62">
            <v>6.9171416005527959</v>
          </cell>
          <cell r="V62">
            <v>2.3472670021488802</v>
          </cell>
          <cell r="W62">
            <v>2.3995730678621898</v>
          </cell>
          <cell r="X62">
            <v>2.3735571724740891</v>
          </cell>
          <cell r="Y62">
            <v>9.4903659832750211</v>
          </cell>
          <cell r="Z62">
            <v>8.819392833020796</v>
          </cell>
          <cell r="AA62">
            <v>9.1709719913261072</v>
          </cell>
          <cell r="AD62">
            <v>7.2189287229807997</v>
          </cell>
          <cell r="AE62">
            <v>6.5130571177091143</v>
          </cell>
          <cell r="AJ62">
            <v>2.344957227579906</v>
          </cell>
          <cell r="AK62">
            <v>2.3886848786700789</v>
          </cell>
          <cell r="AL62">
            <v>2.3694718413236808</v>
          </cell>
          <cell r="AM62">
            <v>9.4855971443036751</v>
          </cell>
          <cell r="AN62">
            <v>8.8147411697897518</v>
          </cell>
          <cell r="AO62">
            <v>9.1699220388160683</v>
          </cell>
        </row>
        <row r="63">
          <cell r="B63">
            <v>6.6042377367025669</v>
          </cell>
          <cell r="C63">
            <v>5.5145948853995597</v>
          </cell>
          <cell r="D63">
            <v>6.0860709165182447</v>
          </cell>
          <cell r="H63">
            <v>2.2213257908739661</v>
          </cell>
          <cell r="I63">
            <v>2.4608119110599982</v>
          </cell>
          <cell r="J63">
            <v>2.3352105937951104</v>
          </cell>
          <cell r="K63">
            <v>8.8255635275765343</v>
          </cell>
          <cell r="L63">
            <v>7.9754067964595583</v>
          </cell>
          <cell r="M63">
            <v>8.4212815103133547</v>
          </cell>
          <cell r="P63">
            <v>7.4040917722617294</v>
          </cell>
          <cell r="Q63">
            <v>6.6819370988047062</v>
          </cell>
          <cell r="R63">
            <v>7.0892393041750834</v>
          </cell>
          <cell r="V63">
            <v>2.0705079777722188</v>
          </cell>
          <cell r="W63">
            <v>2.12317321190945</v>
          </cell>
          <cell r="X63">
            <v>2.1022083798317919</v>
          </cell>
          <cell r="Y63">
            <v>9.2879332652063038</v>
          </cell>
          <cell r="Z63">
            <v>8.591472304128553</v>
          </cell>
          <cell r="AA63">
            <v>8.9576831461099857</v>
          </cell>
          <cell r="AD63">
            <v>7.266042204514191</v>
          </cell>
          <cell r="AE63">
            <v>6.5672223354600856</v>
          </cell>
          <cell r="AJ63">
            <v>2.1323533073781231</v>
          </cell>
          <cell r="AK63">
            <v>2.171033011547491</v>
          </cell>
          <cell r="AL63">
            <v>2.1514629868983808</v>
          </cell>
          <cell r="AM63">
            <v>9.2975372449731459</v>
          </cell>
          <cell r="AN63">
            <v>8.5960453210583072</v>
          </cell>
          <cell r="AO63">
            <v>8.9639159302004039</v>
          </cell>
        </row>
        <row r="64">
          <cell r="B64">
            <v>7.6426697531935055</v>
          </cell>
          <cell r="C64">
            <v>6.4268651889393569</v>
          </cell>
          <cell r="D64">
            <v>7.0654121591661454</v>
          </cell>
          <cell r="H64">
            <v>1.9145533533828047</v>
          </cell>
          <cell r="I64">
            <v>2.0144593208786126</v>
          </cell>
          <cell r="J64">
            <v>1.9619881797695482</v>
          </cell>
          <cell r="K64">
            <v>9.5572231065763091</v>
          </cell>
          <cell r="L64">
            <v>8.441324509817969</v>
          </cell>
          <cell r="M64">
            <v>9.027400338935692</v>
          </cell>
          <cell r="P64">
            <v>7.1849184170381903</v>
          </cell>
          <cell r="Q64">
            <v>6.5551450199565666</v>
          </cell>
          <cell r="R64">
            <v>6.8709644192095647</v>
          </cell>
          <cell r="V64">
            <v>1.882895158180826</v>
          </cell>
          <cell r="W64">
            <v>1.9397975858347249</v>
          </cell>
          <cell r="X64">
            <v>1.908534017261216</v>
          </cell>
          <cell r="Y64">
            <v>9.0994581182982639</v>
          </cell>
          <cell r="Z64">
            <v>8.3918395391891512</v>
          </cell>
          <cell r="AA64">
            <v>8.7580907011589382</v>
          </cell>
          <cell r="AD64">
            <v>7.1849910805769328</v>
          </cell>
          <cell r="AE64">
            <v>6.5024354546255481</v>
          </cell>
          <cell r="AJ64">
            <v>1.991764578836706</v>
          </cell>
          <cell r="AK64">
            <v>2.0227367399318861</v>
          </cell>
          <cell r="AL64">
            <v>2.0049930391302988</v>
          </cell>
          <cell r="AM64">
            <v>9.0825506448211399</v>
          </cell>
          <cell r="AN64">
            <v>8.3488745574871555</v>
          </cell>
          <cell r="AO64">
            <v>8.7328266040960472</v>
          </cell>
        </row>
        <row r="65">
          <cell r="B65">
            <v>7.3437422351128765</v>
          </cell>
          <cell r="C65">
            <v>5.9809330059838279</v>
          </cell>
          <cell r="D65">
            <v>6.696257603347548</v>
          </cell>
          <cell r="H65">
            <v>1.9759745921598924</v>
          </cell>
          <cell r="I65">
            <v>2.0820366875677228</v>
          </cell>
          <cell r="J65">
            <v>2.02636578068544</v>
          </cell>
          <cell r="K65">
            <v>9.3197168272727691</v>
          </cell>
          <cell r="L65">
            <v>8.0629696935515511</v>
          </cell>
          <cell r="M65">
            <v>8.7226233840329872</v>
          </cell>
          <cell r="P65">
            <v>6.935688318962784</v>
          </cell>
          <cell r="Q65">
            <v>6.2479722119919927</v>
          </cell>
          <cell r="R65">
            <v>6.5962187969267134</v>
          </cell>
          <cell r="V65">
            <v>1.9252097985917069</v>
          </cell>
          <cell r="W65">
            <v>1.9505517951843689</v>
          </cell>
          <cell r="X65">
            <v>1.9375613264683349</v>
          </cell>
          <cell r="Y65">
            <v>8.8479864705345133</v>
          </cell>
          <cell r="Z65">
            <v>8.0622967046755836</v>
          </cell>
          <cell r="AA65">
            <v>8.4765598540515423</v>
          </cell>
          <cell r="AD65">
            <v>6.9904835014070494</v>
          </cell>
          <cell r="AE65">
            <v>6.3277970831384129</v>
          </cell>
          <cell r="AJ65">
            <v>1.931467543639928</v>
          </cell>
          <cell r="AK65">
            <v>1.9572690321605939</v>
          </cell>
          <cell r="AL65">
            <v>1.942799973837362</v>
          </cell>
          <cell r="AM65">
            <v>8.8547003526812045</v>
          </cell>
          <cell r="AN65">
            <v>8.0944105782140063</v>
          </cell>
          <cell r="AO65">
            <v>8.4936640277322066</v>
          </cell>
        </row>
        <row r="66">
          <cell r="B66">
            <v>6.8622074904399897</v>
          </cell>
          <cell r="C66">
            <v>5.401952325534733</v>
          </cell>
          <cell r="D66">
            <v>6.1688163977746111</v>
          </cell>
          <cell r="H66">
            <v>2.0983264822381784</v>
          </cell>
          <cell r="I66">
            <v>2.1976704522653394</v>
          </cell>
          <cell r="J66">
            <v>2.1454992131295767</v>
          </cell>
          <cell r="K66">
            <v>8.960533972678169</v>
          </cell>
          <cell r="L66">
            <v>7.5996227778000716</v>
          </cell>
          <cell r="M66">
            <v>8.3143156109041882</v>
          </cell>
          <cell r="P66">
            <v>6.7503953537805303</v>
          </cell>
          <cell r="Q66">
            <v>6.0991654616194531</v>
          </cell>
          <cell r="R66">
            <v>6.4274231402982069</v>
          </cell>
          <cell r="V66">
            <v>1.952200962980579</v>
          </cell>
          <cell r="W66">
            <v>1.968278336296754</v>
          </cell>
          <cell r="X66">
            <v>1.960557283841954</v>
          </cell>
          <cell r="Y66">
            <v>8.6409592421601271</v>
          </cell>
          <cell r="Z66">
            <v>7.8593221146632288</v>
          </cell>
          <cell r="AA66">
            <v>8.2726245010244899</v>
          </cell>
          <cell r="AD66">
            <v>6.7582434482134106</v>
          </cell>
          <cell r="AE66">
            <v>6.1224316565869774</v>
          </cell>
          <cell r="AJ66">
            <v>1.932323223082197</v>
          </cell>
          <cell r="AK66">
            <v>1.9527050451743211</v>
          </cell>
          <cell r="AL66">
            <v>1.9423611962070251</v>
          </cell>
          <cell r="AM66">
            <v>8.6266928419785209</v>
          </cell>
          <cell r="AN66">
            <v>7.8625253784365414</v>
          </cell>
          <cell r="AO66">
            <v>8.2650343359411007</v>
          </cell>
        </row>
        <row r="67">
          <cell r="B67">
            <v>6.3221352019785657</v>
          </cell>
          <cell r="C67">
            <v>4.9130068176285615</v>
          </cell>
          <cell r="D67">
            <v>5.6528197547414853</v>
          </cell>
          <cell r="H67">
            <v>2.1546629799589989</v>
          </cell>
          <cell r="I67">
            <v>2.2489051826980311</v>
          </cell>
          <cell r="J67">
            <v>2.1994266528616486</v>
          </cell>
          <cell r="K67">
            <v>8.4767981819375642</v>
          </cell>
          <cell r="L67">
            <v>7.1619120003265921</v>
          </cell>
          <cell r="M67">
            <v>7.8522464076031335</v>
          </cell>
          <cell r="P67">
            <v>6.4982294288388038</v>
          </cell>
          <cell r="Q67">
            <v>5.9173690147335263</v>
          </cell>
          <cell r="R67">
            <v>6.2050838710622358</v>
          </cell>
          <cell r="V67">
            <v>1.9744674478966731</v>
          </cell>
          <cell r="W67">
            <v>1.9887383446543221</v>
          </cell>
          <cell r="X67">
            <v>1.9819214592478691</v>
          </cell>
          <cell r="Y67">
            <v>8.3860594770500985</v>
          </cell>
          <cell r="Z67">
            <v>7.6692083716384616</v>
          </cell>
          <cell r="AA67">
            <v>8.0477411589882362</v>
          </cell>
          <cell r="AD67">
            <v>6.5323136874864929</v>
          </cell>
          <cell r="AE67">
            <v>5.9291808624050359</v>
          </cell>
          <cell r="AJ67">
            <v>1.9694374028180419</v>
          </cell>
          <cell r="AK67">
            <v>1.9778023850220541</v>
          </cell>
          <cell r="AL67">
            <v>1.9732363143825959</v>
          </cell>
          <cell r="AM67">
            <v>8.4200012079590998</v>
          </cell>
          <cell r="AN67">
            <v>7.6897176577026212</v>
          </cell>
          <cell r="AO67">
            <v>8.0745793029794122</v>
          </cell>
        </row>
        <row r="68">
          <cell r="B68">
            <v>5.8579288246804149</v>
          </cell>
          <cell r="C68">
            <v>4.6330365674245071</v>
          </cell>
          <cell r="D68">
            <v>5.2756227796923678</v>
          </cell>
          <cell r="H68">
            <v>2.1847659215366297</v>
          </cell>
          <cell r="I68">
            <v>2.2411134535563879</v>
          </cell>
          <cell r="J68">
            <v>2.2115531824739869</v>
          </cell>
          <cell r="K68">
            <v>8.0426947462170446</v>
          </cell>
          <cell r="L68">
            <v>6.8741500209808946</v>
          </cell>
          <cell r="M68">
            <v>7.4871759621663552</v>
          </cell>
          <cell r="P68">
            <v>6.3802095587081666</v>
          </cell>
          <cell r="Q68">
            <v>5.7921404391771931</v>
          </cell>
          <cell r="R68">
            <v>6.0849699667347759</v>
          </cell>
          <cell r="V68">
            <v>1.999236450343701</v>
          </cell>
          <cell r="W68">
            <v>2.0033331457965322</v>
          </cell>
          <cell r="X68">
            <v>2.0018649486997591</v>
          </cell>
          <cell r="Y68">
            <v>8.2635600126397186</v>
          </cell>
          <cell r="Z68">
            <v>7.5595233624185969</v>
          </cell>
          <cell r="AA68">
            <v>7.9311942419094557</v>
          </cell>
          <cell r="AD68">
            <v>6.3110619995784907</v>
          </cell>
          <cell r="AE68">
            <v>5.7521612199607102</v>
          </cell>
          <cell r="AJ68">
            <v>2.017223669961282</v>
          </cell>
          <cell r="AK68">
            <v>2.0089712856844768</v>
          </cell>
          <cell r="AL68">
            <v>2.0142599030533228</v>
          </cell>
          <cell r="AM68">
            <v>8.2515112767708576</v>
          </cell>
          <cell r="AN68">
            <v>7.5817012646439341</v>
          </cell>
          <cell r="AO68">
            <v>7.9355228398537916</v>
          </cell>
        </row>
        <row r="69">
          <cell r="B69">
            <v>5.3695459577140774</v>
          </cell>
          <cell r="C69">
            <v>4.8655492858055203</v>
          </cell>
          <cell r="D69">
            <v>5.1291344517881585</v>
          </cell>
          <cell r="H69">
            <v>2.2048706722684432</v>
          </cell>
          <cell r="I69">
            <v>2.138923233117743</v>
          </cell>
          <cell r="J69">
            <v>2.1734130773241369</v>
          </cell>
          <cell r="K69">
            <v>7.5744166299825206</v>
          </cell>
          <cell r="L69">
            <v>7.0044725189232633</v>
          </cell>
          <cell r="M69">
            <v>7.3025475291122968</v>
          </cell>
          <cell r="P69">
            <v>6.0725781081626264</v>
          </cell>
          <cell r="Q69">
            <v>5.5906179041749544</v>
          </cell>
          <cell r="R69">
            <v>5.8297285909418006</v>
          </cell>
          <cell r="V69">
            <v>2.0906521095951009</v>
          </cell>
          <cell r="W69">
            <v>2.0503219020892578</v>
          </cell>
          <cell r="X69">
            <v>2.072754836075247</v>
          </cell>
          <cell r="Y69">
            <v>8.0889375640786429</v>
          </cell>
          <cell r="Z69">
            <v>7.5085239947558762</v>
          </cell>
          <cell r="AA69">
            <v>7.8121259389130628</v>
          </cell>
          <cell r="AD69">
            <v>6.0825066114050106</v>
          </cell>
          <cell r="AE69">
            <v>5.5680583211864381</v>
          </cell>
          <cell r="AJ69">
            <v>2.069754984731027</v>
          </cell>
          <cell r="AK69">
            <v>2.0442704388409312</v>
          </cell>
          <cell r="AL69">
            <v>2.0627878106909412</v>
          </cell>
          <cell r="AM69">
            <v>8.1196792556014916</v>
          </cell>
          <cell r="AN69">
            <v>7.5084241694336162</v>
          </cell>
          <cell r="AO69">
            <v>7.8335419788554947</v>
          </cell>
        </row>
        <row r="70">
          <cell r="B70">
            <v>6.356593539143085</v>
          </cell>
          <cell r="C70">
            <v>6.9513700394417706</v>
          </cell>
          <cell r="D70">
            <v>6.6416846494528325</v>
          </cell>
          <cell r="H70">
            <v>1.9355431198964859</v>
          </cell>
          <cell r="I70">
            <v>1.6272521935669266</v>
          </cell>
          <cell r="J70">
            <v>1.7877716419689322</v>
          </cell>
          <cell r="K70">
            <v>8.2921366590395706</v>
          </cell>
          <cell r="L70">
            <v>8.5786222330086961</v>
          </cell>
          <cell r="M70">
            <v>8.429456291421765</v>
          </cell>
          <cell r="P70">
            <v>5.8145549338911602</v>
          </cell>
          <cell r="Q70">
            <v>5.2926794564215154</v>
          </cell>
          <cell r="R70">
            <v>5.655092920106517</v>
          </cell>
          <cell r="V70">
            <v>2.1429366788199609</v>
          </cell>
          <cell r="W70">
            <v>2.087939402681342</v>
          </cell>
          <cell r="X70">
            <v>2.120559743906516</v>
          </cell>
          <cell r="Y70">
            <v>8.0414318645153458</v>
          </cell>
          <cell r="Z70">
            <v>7.5225579463895569</v>
          </cell>
          <cell r="AA70">
            <v>7.8285724640451724</v>
          </cell>
          <cell r="AD70">
            <v>5.8674191652340939</v>
          </cell>
          <cell r="AE70">
            <v>5.3781341710807284</v>
          </cell>
          <cell r="AJ70">
            <v>2.1230307851738281</v>
          </cell>
          <cell r="AK70">
            <v>2.0824823129589731</v>
          </cell>
          <cell r="AL70">
            <v>2.1129507813789332</v>
          </cell>
          <cell r="AM70">
            <v>8.0099019392839512</v>
          </cell>
          <cell r="AN70">
            <v>7.4287771361537196</v>
          </cell>
          <cell r="AO70">
            <v>7.7412298414439986</v>
          </cell>
        </row>
        <row r="71">
          <cell r="B71">
            <v>7.0309693181001647</v>
          </cell>
          <cell r="C71">
            <v>7.5913812167810315</v>
          </cell>
          <cell r="D71">
            <v>7.2994455913352851</v>
          </cell>
          <cell r="H71">
            <v>1.6864903410181338</v>
          </cell>
          <cell r="I71">
            <v>1.3181267023639742</v>
          </cell>
          <cell r="J71">
            <v>1.5100185403051449</v>
          </cell>
          <cell r="K71">
            <v>8.7174596591182976</v>
          </cell>
          <cell r="L71">
            <v>8.9095079191450051</v>
          </cell>
          <cell r="M71">
            <v>8.8094641316404303</v>
          </cell>
          <cell r="P71">
            <v>5.8636890807889257</v>
          </cell>
          <cell r="Q71">
            <v>5.2549509899948834</v>
          </cell>
          <cell r="R71">
            <v>5.5491180925595076</v>
          </cell>
          <cell r="V71">
            <v>2.144362956491249</v>
          </cell>
          <cell r="W71">
            <v>2.0020261386114622</v>
          </cell>
          <cell r="X71">
            <v>2.0714362133848421</v>
          </cell>
          <cell r="Y71">
            <v>8.2186316707145881</v>
          </cell>
          <cell r="Z71">
            <v>7.7870534860341651</v>
          </cell>
          <cell r="AA71">
            <v>7.9820373669390046</v>
          </cell>
          <cell r="AD71">
            <v>5.6682431248252101</v>
          </cell>
          <cell r="AE71">
            <v>5.1821128696747607</v>
          </cell>
          <cell r="AJ71">
            <v>2.186797214771135</v>
          </cell>
          <cell r="AK71">
            <v>2.1316329392890849</v>
          </cell>
          <cell r="AL71">
            <v>2.1705555500361808</v>
          </cell>
          <cell r="AM71">
            <v>7.9045772952046924</v>
          </cell>
          <cell r="AN71">
            <v>7.322210128023686</v>
          </cell>
          <cell r="AO71">
            <v>7.6373139658294971</v>
          </cell>
        </row>
        <row r="72">
          <cell r="B72">
            <v>5.9190154112771873</v>
          </cell>
          <cell r="C72">
            <v>6.1210822662813573</v>
          </cell>
          <cell r="D72">
            <v>6.015710243393654</v>
          </cell>
          <cell r="H72">
            <v>1.9594200450786396</v>
          </cell>
          <cell r="I72">
            <v>1.7517957581995707</v>
          </cell>
          <cell r="J72">
            <v>1.8600658211379624</v>
          </cell>
          <cell r="K72">
            <v>7.8784354563558274</v>
          </cell>
          <cell r="L72">
            <v>7.8728780244809284</v>
          </cell>
          <cell r="M72">
            <v>7.8757760645316157</v>
          </cell>
          <cell r="P72">
            <v>5.5019465406097252</v>
          </cell>
          <cell r="Q72">
            <v>4.9747483447343912</v>
          </cell>
          <cell r="R72">
            <v>5.2432348480673481</v>
          </cell>
          <cell r="V72">
            <v>2.2827974124753569</v>
          </cell>
          <cell r="W72">
            <v>2.2030473726904618</v>
          </cell>
          <cell r="X72">
            <v>2.2463414344561832</v>
          </cell>
          <cell r="Y72">
            <v>7.7787214930765076</v>
          </cell>
          <cell r="Z72">
            <v>7.1722358501900896</v>
          </cell>
          <cell r="AA72">
            <v>7.496755938746559</v>
          </cell>
          <cell r="AD72">
            <v>5.4708231515556838</v>
          </cell>
          <cell r="AE72">
            <v>4.9766759005299681</v>
          </cell>
          <cell r="AJ72">
            <v>2.2706676561784662</v>
          </cell>
          <cell r="AK72">
            <v>2.2015464365033899</v>
          </cell>
          <cell r="AL72">
            <v>2.244176722938346</v>
          </cell>
          <cell r="AM72">
            <v>7.7881360519991301</v>
          </cell>
          <cell r="AN72">
            <v>7.1883750840661307</v>
          </cell>
          <cell r="AO72">
            <v>7.5126287275682708</v>
          </cell>
        </row>
        <row r="73">
          <cell r="B73">
            <v>4.9458969566662523</v>
          </cell>
          <cell r="C73">
            <v>4.7330652985140578</v>
          </cell>
          <cell r="D73">
            <v>4.8441837598152961</v>
          </cell>
          <cell r="H73">
            <v>2.2651301066435772</v>
          </cell>
          <cell r="I73">
            <v>2.2398465525069304</v>
          </cell>
          <cell r="J73">
            <v>2.2530469835719447</v>
          </cell>
          <cell r="K73">
            <v>7.2110270633098299</v>
          </cell>
          <cell r="L73">
            <v>6.9729118510209878</v>
          </cell>
          <cell r="M73">
            <v>7.0972307433872412</v>
          </cell>
          <cell r="P73">
            <v>5.3230040828202334</v>
          </cell>
          <cell r="Q73">
            <v>4.8157834337507586</v>
          </cell>
          <cell r="R73">
            <v>5.0778539124264119</v>
          </cell>
          <cell r="V73">
            <v>2.3377568314046249</v>
          </cell>
          <cell r="W73">
            <v>2.257097784420357</v>
          </cell>
          <cell r="X73">
            <v>2.293286908306551</v>
          </cell>
          <cell r="Y73">
            <v>7.6846188593429243</v>
          </cell>
          <cell r="Z73">
            <v>7.0641986660161189</v>
          </cell>
          <cell r="AA73">
            <v>7.3954710212325514</v>
          </cell>
          <cell r="AD73">
            <v>5.2613598567116018</v>
          </cell>
          <cell r="AE73">
            <v>4.7654946058708596</v>
          </cell>
          <cell r="AJ73">
            <v>2.3777097606070678</v>
          </cell>
          <cell r="AK73">
            <v>2.2946342688261789</v>
          </cell>
          <cell r="AL73">
            <v>2.3391420607775029</v>
          </cell>
          <cell r="AM73">
            <v>7.6642622675383114</v>
          </cell>
          <cell r="AN73">
            <v>7.0535954638055864</v>
          </cell>
          <cell r="AO73">
            <v>7.380162098560902</v>
          </cell>
        </row>
        <row r="74">
          <cell r="B74">
            <v>4.4235911897700202</v>
          </cell>
          <cell r="C74">
            <v>3.923103758812887</v>
          </cell>
          <cell r="D74">
            <v>4.1846992252726336</v>
          </cell>
          <cell r="H74">
            <v>2.6305199962028865</v>
          </cell>
          <cell r="I74">
            <v>2.6734282839919845</v>
          </cell>
          <cell r="J74">
            <v>2.6510009204561764</v>
          </cell>
          <cell r="K74">
            <v>7.0541111859729053</v>
          </cell>
          <cell r="L74">
            <v>6.5965320428048715</v>
          </cell>
          <cell r="M74">
            <v>6.8357001457288096</v>
          </cell>
          <cell r="P74">
            <v>4.9937160758285701</v>
          </cell>
          <cell r="Q74">
            <v>4.4922710545932381</v>
          </cell>
          <cell r="R74">
            <v>4.7553364116421832</v>
          </cell>
          <cell r="V74">
            <v>2.5157002418257259</v>
          </cell>
          <cell r="W74">
            <v>2.4070067945320961</v>
          </cell>
          <cell r="X74">
            <v>2.463290332057487</v>
          </cell>
          <cell r="Y74">
            <v>7.5345631409976352</v>
          </cell>
          <cell r="Z74">
            <v>6.927246727500509</v>
          </cell>
          <cell r="AA74">
            <v>7.2478416280151086</v>
          </cell>
          <cell r="AD74">
            <v>5.0482296950739514</v>
          </cell>
          <cell r="AE74">
            <v>4.5701472500607876</v>
          </cell>
          <cell r="AJ74">
            <v>2.4889982734200151</v>
          </cell>
          <cell r="AK74">
            <v>2.393557593013782</v>
          </cell>
          <cell r="AL74">
            <v>2.4410626798081259</v>
          </cell>
          <cell r="AM74">
            <v>7.5429751853123648</v>
          </cell>
          <cell r="AN74">
            <v>6.9454793917167086</v>
          </cell>
          <cell r="AO74">
            <v>7.2596561385889249</v>
          </cell>
        </row>
        <row r="75">
          <cell r="B75">
            <v>4.1865858711175203</v>
          </cell>
          <cell r="C75">
            <v>3.4400425691736367</v>
          </cell>
          <cell r="D75">
            <v>3.8307275099653424</v>
          </cell>
          <cell r="H75">
            <v>2.8954927471489711</v>
          </cell>
          <cell r="I75">
            <v>2.9433005644887911</v>
          </cell>
          <cell r="J75">
            <v>2.9182815277655973</v>
          </cell>
          <cell r="K75">
            <v>7.0820786182664905</v>
          </cell>
          <cell r="L75">
            <v>6.3833431336624278</v>
          </cell>
          <cell r="M75">
            <v>6.7490090377309393</v>
          </cell>
          <cell r="P75">
            <v>4.6845388829757706</v>
          </cell>
          <cell r="Q75">
            <v>4.1700532625736351</v>
          </cell>
          <cell r="R75">
            <v>4.4511791889686041</v>
          </cell>
          <cell r="V75">
            <v>2.681608894304965</v>
          </cell>
          <cell r="W75">
            <v>2.525746536114323</v>
          </cell>
          <cell r="X75">
            <v>2.612258050305666</v>
          </cell>
          <cell r="Y75">
            <v>7.4170065551797313</v>
          </cell>
          <cell r="Z75">
            <v>6.8525561120008236</v>
          </cell>
          <cell r="AA75">
            <v>7.1493705186846368</v>
          </cell>
          <cell r="AD75">
            <v>4.8765911337791188</v>
          </cell>
          <cell r="AE75">
            <v>4.4240923285279274</v>
          </cell>
          <cell r="AJ75">
            <v>2.5647912898875922</v>
          </cell>
          <cell r="AK75">
            <v>2.4648663253058061</v>
          </cell>
          <cell r="AL75">
            <v>2.515091128469948</v>
          </cell>
          <cell r="AM75">
            <v>7.436411399337489</v>
          </cell>
          <cell r="AN75">
            <v>6.8684411106570584</v>
          </cell>
          <cell r="AO75">
            <v>7.1625887943904569</v>
          </cell>
        </row>
        <row r="76">
          <cell r="B76">
            <v>5.0685142417244036</v>
          </cell>
          <cell r="C76">
            <v>4.2303596943341386</v>
          </cell>
          <cell r="D76">
            <v>4.6694117083418503</v>
          </cell>
          <cell r="H76">
            <v>2.6814656509599808</v>
          </cell>
          <cell r="I76">
            <v>2.6369596015058807</v>
          </cell>
          <cell r="J76">
            <v>2.6602732859680027</v>
          </cell>
          <cell r="K76">
            <v>7.7499798926843848</v>
          </cell>
          <cell r="L76">
            <v>6.8673192958400202</v>
          </cell>
          <cell r="M76">
            <v>7.3296849943098525</v>
          </cell>
          <cell r="P76">
            <v>4.7455298539208304</v>
          </cell>
          <cell r="Q76">
            <v>4.3155701599430074</v>
          </cell>
          <cell r="R76">
            <v>4.5313926444473784</v>
          </cell>
          <cell r="V76">
            <v>2.6087124847924539</v>
          </cell>
          <cell r="W76">
            <v>2.527613325715655</v>
          </cell>
          <cell r="X76">
            <v>2.5675304231230078</v>
          </cell>
          <cell r="Y76">
            <v>7.3553523853168938</v>
          </cell>
          <cell r="Z76">
            <v>6.8169444284093874</v>
          </cell>
          <cell r="AA76">
            <v>7.0827882741430326</v>
          </cell>
          <cell r="AD76">
            <v>4.7759656285169481</v>
          </cell>
          <cell r="AE76">
            <v>4.339701807984663</v>
          </cell>
          <cell r="AJ76">
            <v>2.579866666487753</v>
          </cell>
          <cell r="AK76">
            <v>2.4852915429341089</v>
          </cell>
          <cell r="AL76">
            <v>2.5351320411603959</v>
          </cell>
          <cell r="AM76">
            <v>7.3418733840597952</v>
          </cell>
          <cell r="AN76">
            <v>6.8040130482108117</v>
          </cell>
          <cell r="AO76">
            <v>7.0799216667298888</v>
          </cell>
        </row>
        <row r="77">
          <cell r="B77">
            <v>5.0952051593945118</v>
          </cell>
          <cell r="C77">
            <v>4.1712709251376285</v>
          </cell>
          <cell r="D77">
            <v>4.6560410051735897</v>
          </cell>
          <cell r="H77">
            <v>2.6238019910008248</v>
          </cell>
          <cell r="I77">
            <v>2.6108080442408279</v>
          </cell>
          <cell r="J77">
            <v>2.6176257119678961</v>
          </cell>
          <cell r="K77">
            <v>7.7190071503953366</v>
          </cell>
          <cell r="L77">
            <v>6.782078969378456</v>
          </cell>
          <cell r="M77">
            <v>7.2736667171414862</v>
          </cell>
          <cell r="P77">
            <v>4.7801830123334259</v>
          </cell>
          <cell r="Q77">
            <v>4.3325371425737922</v>
          </cell>
          <cell r="R77">
            <v>4.5581455155052026</v>
          </cell>
          <cell r="V77">
            <v>2.5369316736070329</v>
          </cell>
          <cell r="W77">
            <v>2.4466479218068038</v>
          </cell>
          <cell r="X77">
            <v>2.4941601564808691</v>
          </cell>
          <cell r="Y77">
            <v>7.2767801022022756</v>
          </cell>
          <cell r="Z77">
            <v>6.7596802157768456</v>
          </cell>
          <cell r="AA77">
            <v>7.0293645053305864</v>
          </cell>
          <cell r="AD77">
            <v>4.7437125909476334</v>
          </cell>
          <cell r="AE77">
            <v>4.2898713094771681</v>
          </cell>
          <cell r="AJ77">
            <v>2.539669688387566</v>
          </cell>
          <cell r="AK77">
            <v>2.456440198389084</v>
          </cell>
          <cell r="AL77">
            <v>2.5009145379550741</v>
          </cell>
          <cell r="AM77">
            <v>7.2659673632047772</v>
          </cell>
          <cell r="AN77">
            <v>6.7387645687231714</v>
          </cell>
          <cell r="AO77">
            <v>7.0099112179113341</v>
          </cell>
        </row>
        <row r="78">
          <cell r="B78">
            <v>4.8776219178777822</v>
          </cell>
          <cell r="C78">
            <v>3.8282026242200473</v>
          </cell>
          <cell r="D78">
            <v>4.3791080692208553</v>
          </cell>
          <cell r="H78">
            <v>2.6277894503935992</v>
          </cell>
          <cell r="I78">
            <v>2.6324373319277101</v>
          </cell>
          <cell r="J78">
            <v>2.6299973698836205</v>
          </cell>
          <cell r="K78">
            <v>7.5054113682713819</v>
          </cell>
          <cell r="L78">
            <v>6.460639956147757</v>
          </cell>
          <cell r="M78">
            <v>7.0091054391044754</v>
          </cell>
          <cell r="P78">
            <v>4.7645292858078996</v>
          </cell>
          <cell r="Q78">
            <v>4.2660394699402726</v>
          </cell>
          <cell r="R78">
            <v>4.5221084865941679</v>
          </cell>
          <cell r="V78">
            <v>2.4404564820105881</v>
          </cell>
          <cell r="W78">
            <v>2.3795983362084252</v>
          </cell>
          <cell r="X78">
            <v>2.411801893675253</v>
          </cell>
          <cell r="Y78">
            <v>7.1949046530989351</v>
          </cell>
          <cell r="Z78">
            <v>6.6635968806052732</v>
          </cell>
          <cell r="AA78">
            <v>6.9409098363405439</v>
          </cell>
          <cell r="AD78">
            <v>4.7551116514339347</v>
          </cell>
          <cell r="AE78">
            <v>4.2525732609745113</v>
          </cell>
          <cell r="AJ78">
            <v>2.4610123846689711</v>
          </cell>
          <cell r="AK78">
            <v>2.396264408037752</v>
          </cell>
          <cell r="AL78">
            <v>2.430955389807985</v>
          </cell>
          <cell r="AM78">
            <v>7.2095074127740197</v>
          </cell>
          <cell r="AN78">
            <v>6.659475796082976</v>
          </cell>
          <cell r="AO78">
            <v>6.9450671993501576</v>
          </cell>
        </row>
        <row r="79">
          <cell r="B79">
            <v>4.6648505425640447</v>
          </cell>
          <cell r="C79">
            <v>3.5386381986906259</v>
          </cell>
          <cell r="D79">
            <v>4.1300454233134811</v>
          </cell>
          <cell r="H79">
            <v>2.5888406569325806</v>
          </cell>
          <cell r="I79">
            <v>2.6045201659894563</v>
          </cell>
          <cell r="J79">
            <v>2.5962863946361052</v>
          </cell>
          <cell r="K79">
            <v>7.2536911994966253</v>
          </cell>
          <cell r="L79">
            <v>6.1431583646800823</v>
          </cell>
          <cell r="M79">
            <v>6.7263318179495863</v>
          </cell>
          <cell r="P79">
            <v>4.7601237036066326</v>
          </cell>
          <cell r="Q79">
            <v>4.2060644244683596</v>
          </cell>
          <cell r="R79">
            <v>4.488999171243031</v>
          </cell>
          <cell r="V79">
            <v>2.3782707728622161</v>
          </cell>
          <cell r="W79">
            <v>2.334682103713392</v>
          </cell>
          <cell r="X79">
            <v>2.3579036306683361</v>
          </cell>
          <cell r="Y79">
            <v>7.1527728372340826</v>
          </cell>
          <cell r="Z79">
            <v>6.5703704970299128</v>
          </cell>
          <cell r="AA79">
            <v>6.87536351631947</v>
          </cell>
          <cell r="AD79">
            <v>4.7935631224038167</v>
          </cell>
          <cell r="AE79">
            <v>4.2320184673191363</v>
          </cell>
          <cell r="AJ79">
            <v>2.374223023108823</v>
          </cell>
          <cell r="AK79">
            <v>2.3289584548943911</v>
          </cell>
          <cell r="AL79">
            <v>2.353805582476149</v>
          </cell>
          <cell r="AM79">
            <v>7.1713176418490381</v>
          </cell>
          <cell r="AN79">
            <v>6.5801370977426474</v>
          </cell>
          <cell r="AO79">
            <v>6.890289917474762</v>
          </cell>
        </row>
        <row r="80">
          <cell r="B80">
            <v>4.4845791156136601</v>
          </cell>
          <cell r="C80">
            <v>3.4108186478781533</v>
          </cell>
          <cell r="D80">
            <v>3.9745449496835472</v>
          </cell>
          <cell r="H80">
            <v>2.5014738556474092</v>
          </cell>
          <cell r="I80">
            <v>2.509609022275999</v>
          </cell>
          <cell r="J80">
            <v>2.5053380442171989</v>
          </cell>
          <cell r="K80">
            <v>6.9860529712610679</v>
          </cell>
          <cell r="L80">
            <v>5.9204276701541527</v>
          </cell>
          <cell r="M80">
            <v>6.4798829939007456</v>
          </cell>
          <cell r="P80">
            <v>4.8566989072311788</v>
          </cell>
          <cell r="Q80">
            <v>4.2289050141875224</v>
          </cell>
          <cell r="R80">
            <v>4.5523685867343247</v>
          </cell>
          <cell r="V80">
            <v>2.306616219563407</v>
          </cell>
          <cell r="W80">
            <v>2.2751058738997432</v>
          </cell>
          <cell r="X80">
            <v>2.2919198811370332</v>
          </cell>
          <cell r="Y80">
            <v>7.1761022594108024</v>
          </cell>
          <cell r="Z80">
            <v>6.512077122439841</v>
          </cell>
          <cell r="AA80">
            <v>6.8672408012516719</v>
          </cell>
          <cell r="AD80">
            <v>4.8517713243554459</v>
          </cell>
          <cell r="AE80">
            <v>4.2469637152491462</v>
          </cell>
          <cell r="AJ80">
            <v>2.2980210448134382</v>
          </cell>
          <cell r="AK80">
            <v>2.2676504063693308</v>
          </cell>
          <cell r="AL80">
            <v>2.284297124874394</v>
          </cell>
          <cell r="AM80">
            <v>7.1506727559556573</v>
          </cell>
          <cell r="AN80">
            <v>6.5228306514664416</v>
          </cell>
          <cell r="AO80">
            <v>6.8552956072453961</v>
          </cell>
        </row>
        <row r="81">
          <cell r="B81">
            <v>4.3307931762247156</v>
          </cell>
          <cell r="C81">
            <v>3.6954761987516691</v>
          </cell>
          <cell r="D81">
            <v>4.0283367993738111</v>
          </cell>
          <cell r="H81">
            <v>2.2954329809092298</v>
          </cell>
          <cell r="I81">
            <v>2.2666608234590679</v>
          </cell>
          <cell r="J81">
            <v>2.2817353735649823</v>
          </cell>
          <cell r="K81">
            <v>6.6262261571339449</v>
          </cell>
          <cell r="L81">
            <v>5.9621370222107375</v>
          </cell>
          <cell r="M81">
            <v>6.3100721729387939</v>
          </cell>
          <cell r="P81">
            <v>4.9094409628139992</v>
          </cell>
          <cell r="Q81">
            <v>4.2659091916986398</v>
          </cell>
          <cell r="R81">
            <v>4.5968766458592061</v>
          </cell>
          <cell r="V81">
            <v>2.2119449243293192</v>
          </cell>
          <cell r="W81">
            <v>2.197301369435583</v>
          </cell>
          <cell r="X81">
            <v>2.2074582551582949</v>
          </cell>
          <cell r="Y81">
            <v>7.1219304196555564</v>
          </cell>
          <cell r="Z81">
            <v>6.4302422916414042</v>
          </cell>
          <cell r="AA81">
            <v>6.7990951951392082</v>
          </cell>
          <cell r="AD81">
            <v>4.9075597297561746</v>
          </cell>
          <cell r="AE81">
            <v>4.28770369650272</v>
          </cell>
          <cell r="AJ81">
            <v>2.2402269543026909</v>
          </cell>
          <cell r="AK81">
            <v>2.214741903686503</v>
          </cell>
          <cell r="AL81">
            <v>2.2274698526916521</v>
          </cell>
          <cell r="AM81">
            <v>7.1371940293162881</v>
          </cell>
          <cell r="AN81">
            <v>6.4915710132339326</v>
          </cell>
          <cell r="AO81">
            <v>6.8360968568428149</v>
          </cell>
        </row>
        <row r="82">
          <cell r="B82">
            <v>5.3951989847240425</v>
          </cell>
          <cell r="C82">
            <v>5.7241158934745417</v>
          </cell>
          <cell r="D82">
            <v>5.552454463567889</v>
          </cell>
          <cell r="H82">
            <v>1.8770059722917301</v>
          </cell>
          <cell r="I82">
            <v>1.645208220037234</v>
          </cell>
          <cell r="J82">
            <v>1.7661832521580003</v>
          </cell>
          <cell r="K82">
            <v>7.2722049570157727</v>
          </cell>
          <cell r="L82">
            <v>7.3693241135117757</v>
          </cell>
          <cell r="M82">
            <v>7.3186377157258899</v>
          </cell>
          <cell r="P82">
            <v>4.9946158905693681</v>
          </cell>
          <cell r="Q82">
            <v>4.4084135377082356</v>
          </cell>
          <cell r="R82">
            <v>4.7728771133787049</v>
          </cell>
          <cell r="V82">
            <v>2.1053228329453981</v>
          </cell>
          <cell r="W82">
            <v>2.101946602195425</v>
          </cell>
          <cell r="X82">
            <v>2.104373289227695</v>
          </cell>
          <cell r="Y82">
            <v>7.1327144381063103</v>
          </cell>
          <cell r="Z82">
            <v>6.5302752736627623</v>
          </cell>
          <cell r="AA82">
            <v>6.864107980520668</v>
          </cell>
          <cell r="AD82">
            <v>4.9464426124385419</v>
          </cell>
          <cell r="AE82">
            <v>4.3388525075328159</v>
          </cell>
          <cell r="AJ82">
            <v>2.198186624676671</v>
          </cell>
          <cell r="AK82">
            <v>2.1692316137027352</v>
          </cell>
          <cell r="AL82">
            <v>2.181893453706842</v>
          </cell>
          <cell r="AM82">
            <v>7.1133332409209089</v>
          </cell>
          <cell r="AN82">
            <v>6.469788080204486</v>
          </cell>
          <cell r="AO82">
            <v>6.8158112104212716</v>
          </cell>
        </row>
        <row r="83">
          <cell r="B83">
            <v>5.8224075309196888</v>
          </cell>
          <cell r="C83">
            <v>6.1551485118143505</v>
          </cell>
          <cell r="D83">
            <v>5.9814663187166914</v>
          </cell>
          <cell r="H83">
            <v>1.7445337760443098</v>
          </cell>
          <cell r="I83">
            <v>1.480714788248088</v>
          </cell>
          <cell r="J83">
            <v>1.618421482079583</v>
          </cell>
          <cell r="K83">
            <v>7.5669413069639981</v>
          </cell>
          <cell r="L83">
            <v>7.6358633000624385</v>
          </cell>
          <cell r="M83">
            <v>7.5998878007962736</v>
          </cell>
          <cell r="P83">
            <v>4.9387272826351909</v>
          </cell>
          <cell r="Q83">
            <v>4.3487402848360004</v>
          </cell>
          <cell r="R83">
            <v>4.6455237360793902</v>
          </cell>
          <cell r="V83">
            <v>2.183012534461755</v>
          </cell>
          <cell r="W83">
            <v>2.147854655719017</v>
          </cell>
          <cell r="X83">
            <v>2.155983436066859</v>
          </cell>
          <cell r="Y83">
            <v>7.1857885759814408</v>
          </cell>
          <cell r="Z83">
            <v>6.7057343791607824</v>
          </cell>
          <cell r="AA83">
            <v>6.9363079715101099</v>
          </cell>
          <cell r="AD83">
            <v>4.9664885012834246</v>
          </cell>
          <cell r="AE83">
            <v>4.3817111532979478</v>
          </cell>
          <cell r="AJ83">
            <v>2.1642494202866369</v>
          </cell>
          <cell r="AK83">
            <v>2.1260103236217689</v>
          </cell>
          <cell r="AL83">
            <v>2.1424916653363768</v>
          </cell>
          <cell r="AM83">
            <v>7.0793258285055334</v>
          </cell>
          <cell r="AN83">
            <v>6.4430554384150858</v>
          </cell>
          <cell r="AO83">
            <v>6.7859180839673492</v>
          </cell>
        </row>
        <row r="84">
          <cell r="B84">
            <v>5.246261991075329</v>
          </cell>
          <cell r="C84">
            <v>5.2906167088103038</v>
          </cell>
          <cell r="D84">
            <v>5.2674448044407729</v>
          </cell>
          <cell r="H84">
            <v>1.8355836313309986</v>
          </cell>
          <cell r="I84">
            <v>1.6935514007050239</v>
          </cell>
          <cell r="J84">
            <v>1.7677522396128791</v>
          </cell>
          <cell r="K84">
            <v>7.0818456224063269</v>
          </cell>
          <cell r="L84">
            <v>6.9841681095153278</v>
          </cell>
          <cell r="M84">
            <v>7.0351970440536524</v>
          </cell>
          <cell r="P84">
            <v>4.9337064932608312</v>
          </cell>
          <cell r="Q84">
            <v>4.3675657579502474</v>
          </cell>
          <cell r="R84">
            <v>4.6523179877843486</v>
          </cell>
          <cell r="V84">
            <v>2.1354471607693188</v>
          </cell>
          <cell r="W84">
            <v>2.0870633777398409</v>
          </cell>
          <cell r="X84">
            <v>2.1121246403165279</v>
          </cell>
          <cell r="Y84">
            <v>7.039336944128161</v>
          </cell>
          <cell r="Z84">
            <v>6.3932390749220653</v>
          </cell>
          <cell r="AA84">
            <v>6.7369328341360664</v>
          </cell>
          <cell r="AD84">
            <v>4.9664985746203962</v>
          </cell>
          <cell r="AE84">
            <v>4.3919478144989172</v>
          </cell>
          <cell r="AJ84">
            <v>2.1398055210896421</v>
          </cell>
          <cell r="AK84">
            <v>2.0901525764814628</v>
          </cell>
          <cell r="AL84">
            <v>2.113269988160924</v>
          </cell>
          <cell r="AM84">
            <v>7.052486733319328</v>
          </cell>
          <cell r="AN84">
            <v>6.4086312340299907</v>
          </cell>
          <cell r="AO84">
            <v>6.7536475830654146</v>
          </cell>
        </row>
        <row r="85">
          <cell r="B85">
            <v>4.6373981923140146</v>
          </cell>
          <cell r="C85">
            <v>4.3630008692876459</v>
          </cell>
          <cell r="D85">
            <v>4.5064893053307769</v>
          </cell>
          <cell r="H85">
            <v>1.9514198700762901</v>
          </cell>
          <cell r="I85">
            <v>1.9400874105868395</v>
          </cell>
          <cell r="J85">
            <v>1.9460134045824411</v>
          </cell>
          <cell r="K85">
            <v>6.5888180623903043</v>
          </cell>
          <cell r="L85">
            <v>6.3030882798744861</v>
          </cell>
          <cell r="M85">
            <v>6.4525027099132188</v>
          </cell>
          <cell r="P85">
            <v>4.9772481628459504</v>
          </cell>
          <cell r="Q85">
            <v>4.3968453378103156</v>
          </cell>
          <cell r="R85">
            <v>4.699484495814132</v>
          </cell>
          <cell r="V85">
            <v>2.0057484287911138</v>
          </cell>
          <cell r="W85">
            <v>1.947262181091475</v>
          </cell>
          <cell r="X85">
            <v>1.9748029651158361</v>
          </cell>
          <cell r="Y85">
            <v>7.0119875995144447</v>
          </cell>
          <cell r="Z85">
            <v>6.3566808470948351</v>
          </cell>
          <cell r="AA85">
            <v>6.7057890202447084</v>
          </cell>
          <cell r="AD85">
            <v>4.9530400201832139</v>
          </cell>
          <cell r="AE85">
            <v>4.3611767842999836</v>
          </cell>
          <cell r="AJ85">
            <v>2.1310415331301731</v>
          </cell>
          <cell r="AK85">
            <v>2.0697919371730809</v>
          </cell>
          <cell r="AL85">
            <v>2.1007416092869979</v>
          </cell>
          <cell r="AM85">
            <v>7.0447825186756878</v>
          </cell>
          <cell r="AN85">
            <v>6.3710753451188316</v>
          </cell>
          <cell r="AO85">
            <v>6.7303743663857167</v>
          </cell>
        </row>
        <row r="86">
          <cell r="B86">
            <v>4.4427950667540372</v>
          </cell>
          <cell r="C86">
            <v>3.8585964259308625</v>
          </cell>
          <cell r="D86">
            <v>4.1644922567044906</v>
          </cell>
          <cell r="H86">
            <v>2.2075323886120946</v>
          </cell>
          <cell r="I86">
            <v>2.2453865537342637</v>
          </cell>
          <cell r="J86">
            <v>2.2255655023330281</v>
          </cell>
          <cell r="K86">
            <v>6.6503274553661313</v>
          </cell>
          <cell r="L86">
            <v>6.1039829796651262</v>
          </cell>
          <cell r="M86">
            <v>6.3900577590375196</v>
          </cell>
          <cell r="P86">
            <v>4.9669520744765219</v>
          </cell>
          <cell r="Q86">
            <v>4.3463752868101464</v>
          </cell>
          <cell r="R86">
            <v>4.6690353118033201</v>
          </cell>
          <cell r="V86">
            <v>2.1122301213053771</v>
          </cell>
          <cell r="W86">
            <v>2.037123659156471</v>
          </cell>
          <cell r="X86">
            <v>2.0764059913988389</v>
          </cell>
          <cell r="Y86">
            <v>7.0648553834927874</v>
          </cell>
          <cell r="Z86">
            <v>6.3554100951473869</v>
          </cell>
          <cell r="AA86">
            <v>6.7326698050534768</v>
          </cell>
          <cell r="AD86">
            <v>4.9230086874993999</v>
          </cell>
          <cell r="AE86">
            <v>4.2959155808086704</v>
          </cell>
          <cell r="AJ86">
            <v>2.1476908443386789</v>
          </cell>
          <cell r="AK86">
            <v>2.073422340997511</v>
          </cell>
          <cell r="AL86">
            <v>2.1126997751399088</v>
          </cell>
          <cell r="AM86">
            <v>7.0483022352670242</v>
          </cell>
          <cell r="AN86">
            <v>6.3341397820768313</v>
          </cell>
          <cell r="AO86">
            <v>6.7154096103265628</v>
          </cell>
        </row>
        <row r="87">
          <cell r="B87">
            <v>4.3221779552112869</v>
          </cell>
          <cell r="C87">
            <v>3.4181788493821164</v>
          </cell>
          <cell r="D87">
            <v>3.8923508756459579</v>
          </cell>
          <cell r="H87">
            <v>2.4838863968708842</v>
          </cell>
          <cell r="I87">
            <v>2.499555252729841</v>
          </cell>
          <cell r="J87">
            <v>2.491336513259891</v>
          </cell>
          <cell r="K87">
            <v>6.8060643520821706</v>
          </cell>
          <cell r="L87">
            <v>5.9177341021119574</v>
          </cell>
          <cell r="M87">
            <v>6.3836873889058481</v>
          </cell>
          <cell r="P87">
            <v>4.8084991777304174</v>
          </cell>
          <cell r="Q87">
            <v>4.1242110956023712</v>
          </cell>
          <cell r="R87">
            <v>4.4877860738267303</v>
          </cell>
          <cell r="V87">
            <v>2.2882774982320462</v>
          </cell>
          <cell r="W87">
            <v>2.1492855117282108</v>
          </cell>
          <cell r="X87">
            <v>2.2249026499784219</v>
          </cell>
          <cell r="Y87">
            <v>7.0755645247686596</v>
          </cell>
          <cell r="Z87">
            <v>6.3015267098371561</v>
          </cell>
          <cell r="AA87">
            <v>6.7133045558072677</v>
          </cell>
          <cell r="AD87">
            <v>4.8696441524644367</v>
          </cell>
          <cell r="AE87">
            <v>4.2023380189703152</v>
          </cell>
          <cell r="AJ87">
            <v>2.1955090525227141</v>
          </cell>
          <cell r="AK87">
            <v>2.105501889824648</v>
          </cell>
          <cell r="AL87">
            <v>2.1532409396451362</v>
          </cell>
          <cell r="AM87">
            <v>7.0492547122247249</v>
          </cell>
          <cell r="AN87">
            <v>6.2952619688027243</v>
          </cell>
          <cell r="AO87">
            <v>6.7003334869056772</v>
          </cell>
        </row>
        <row r="88">
          <cell r="B88">
            <v>5.2030272191334026</v>
          </cell>
          <cell r="C88">
            <v>4.0563739146410152</v>
          </cell>
          <cell r="D88">
            <v>4.6588964797389725</v>
          </cell>
          <cell r="H88">
            <v>2.3210039959473887</v>
          </cell>
          <cell r="I88">
            <v>2.2355207665101564</v>
          </cell>
          <cell r="J88">
            <v>2.2804389422757416</v>
          </cell>
          <cell r="K88">
            <v>7.5240312150807913</v>
          </cell>
          <cell r="L88">
            <v>6.2918946811511711</v>
          </cell>
          <cell r="M88">
            <v>6.9393354220147145</v>
          </cell>
          <cell r="P88">
            <v>4.8334909049376407</v>
          </cell>
          <cell r="Q88">
            <v>4.1167624216100913</v>
          </cell>
          <cell r="R88">
            <v>4.4932309126202048</v>
          </cell>
          <cell r="V88">
            <v>2.2570185103601959</v>
          </cell>
          <cell r="W88">
            <v>2.1480535506828331</v>
          </cell>
          <cell r="X88">
            <v>2.203801862383413</v>
          </cell>
          <cell r="Y88">
            <v>7.1278977434480586</v>
          </cell>
          <cell r="Z88">
            <v>6.2450089319970434</v>
          </cell>
          <cell r="AA88">
            <v>6.6831211233681707</v>
          </cell>
          <cell r="AD88">
            <v>4.7990549531706463</v>
          </cell>
          <cell r="AE88">
            <v>4.0933636410739851</v>
          </cell>
          <cell r="AJ88">
            <v>2.2574187779056172</v>
          </cell>
          <cell r="AK88">
            <v>2.1525166033134542</v>
          </cell>
          <cell r="AL88">
            <v>2.2075665993328188</v>
          </cell>
          <cell r="AM88">
            <v>7.0385381436814276</v>
          </cell>
          <cell r="AN88">
            <v>6.2491373119980436</v>
          </cell>
          <cell r="AO88">
            <v>6.6738242848283056</v>
          </cell>
        </row>
        <row r="89">
          <cell r="B89">
            <v>5.0541164306093966</v>
          </cell>
          <cell r="C89">
            <v>3.893381648266697</v>
          </cell>
          <cell r="D89">
            <v>4.5043398833456818</v>
          </cell>
          <cell r="H89">
            <v>2.4081105831411524</v>
          </cell>
          <cell r="I89">
            <v>2.3422644389639156</v>
          </cell>
          <cell r="J89">
            <v>2.3769228679567012</v>
          </cell>
          <cell r="K89">
            <v>7.4622270137505495</v>
          </cell>
          <cell r="L89">
            <v>6.2356460872306121</v>
          </cell>
          <cell r="M89">
            <v>6.8812627513023834</v>
          </cell>
          <cell r="P89">
            <v>4.7147801625650407</v>
          </cell>
          <cell r="Q89">
            <v>4.0136797562951578</v>
          </cell>
          <cell r="R89">
            <v>4.3835876668152904</v>
          </cell>
          <cell r="V89">
            <v>2.3208213662162631</v>
          </cell>
          <cell r="W89">
            <v>2.1985046516689519</v>
          </cell>
          <cell r="X89">
            <v>2.2631657324456</v>
          </cell>
          <cell r="Y89">
            <v>6.9932782574196661</v>
          </cell>
          <cell r="Z89">
            <v>6.1978432185236372</v>
          </cell>
          <cell r="AA89">
            <v>6.620403260618656</v>
          </cell>
          <cell r="AD89">
            <v>4.7226049910604138</v>
          </cell>
          <cell r="AE89">
            <v>3.9912484903288621</v>
          </cell>
          <cell r="AJ89">
            <v>2.3140884009193479</v>
          </cell>
          <cell r="AK89">
            <v>2.1972683651783842</v>
          </cell>
          <cell r="AL89">
            <v>2.258361248589702</v>
          </cell>
          <cell r="AM89">
            <v>7.0169034395504983</v>
          </cell>
          <cell r="AN89">
            <v>6.2060321228409787</v>
          </cell>
          <cell r="AO89">
            <v>6.6410200193485744</v>
          </cell>
        </row>
        <row r="90">
          <cell r="B90">
            <v>4.7750940255664727</v>
          </cell>
          <cell r="C90">
            <v>3.5342520416377137</v>
          </cell>
          <cell r="D90">
            <v>4.1877043673429126</v>
          </cell>
          <cell r="H90">
            <v>2.5555870667468876</v>
          </cell>
          <cell r="I90">
            <v>2.468148092816993</v>
          </cell>
          <cell r="J90">
            <v>2.5141952137331129</v>
          </cell>
          <cell r="K90">
            <v>7.3306810923133598</v>
          </cell>
          <cell r="L90">
            <v>6.0024001344547067</v>
          </cell>
          <cell r="M90">
            <v>6.7018995810760265</v>
          </cell>
          <cell r="P90">
            <v>4.6315987491518369</v>
          </cell>
          <cell r="Q90">
            <v>3.8733473967759822</v>
          </cell>
          <cell r="R90">
            <v>4.2805720032651999</v>
          </cell>
          <cell r="V90">
            <v>2.3733651156111111</v>
          </cell>
          <cell r="W90">
            <v>2.250023268936745</v>
          </cell>
          <cell r="X90">
            <v>2.314944977778469</v>
          </cell>
          <cell r="Y90">
            <v>6.9895679561864874</v>
          </cell>
          <cell r="Z90">
            <v>6.1655823851020184</v>
          </cell>
          <cell r="AA90">
            <v>6.6041189581106146</v>
          </cell>
          <cell r="AD90">
            <v>4.6403527651716328</v>
          </cell>
          <cell r="AE90">
            <v>3.9015593013845589</v>
          </cell>
          <cell r="AJ90">
            <v>2.360467849257466</v>
          </cell>
          <cell r="AK90">
            <v>2.2364612227819238</v>
          </cell>
          <cell r="AL90">
            <v>2.3015028965828561</v>
          </cell>
          <cell r="AM90">
            <v>6.9924695433875756</v>
          </cell>
          <cell r="AN90">
            <v>6.1753357198413736</v>
          </cell>
          <cell r="AO90">
            <v>6.6126732975591489</v>
          </cell>
        </row>
        <row r="91">
          <cell r="B91">
            <v>4.5565781726584946</v>
          </cell>
          <cell r="C91">
            <v>3.3080967029849555</v>
          </cell>
          <cell r="D91">
            <v>3.9655961869697847</v>
          </cell>
          <cell r="H91">
            <v>2.5756227561080345</v>
          </cell>
          <cell r="I91">
            <v>2.4857883885889454</v>
          </cell>
          <cell r="J91">
            <v>2.533098702536456</v>
          </cell>
          <cell r="K91">
            <v>7.1322009287665287</v>
          </cell>
          <cell r="L91">
            <v>5.7938850915739009</v>
          </cell>
          <cell r="M91">
            <v>6.4986948895062397</v>
          </cell>
          <cell r="P91">
            <v>4.6083513637565066</v>
          </cell>
          <cell r="Q91">
            <v>3.86003501100573</v>
          </cell>
          <cell r="R91">
            <v>4.2554659793957264</v>
          </cell>
          <cell r="V91">
            <v>2.3686045805543592</v>
          </cell>
          <cell r="W91">
            <v>2.249437601393689</v>
          </cell>
          <cell r="X91">
            <v>2.312156867722492</v>
          </cell>
          <cell r="Y91">
            <v>7.0043207867790569</v>
          </cell>
          <cell r="Z91">
            <v>6.1713953417610048</v>
          </cell>
          <cell r="AA91">
            <v>6.6136612076740153</v>
          </cell>
          <cell r="AD91">
            <v>4.5587599801574203</v>
          </cell>
          <cell r="AE91">
            <v>3.832928180323135</v>
          </cell>
          <cell r="AJ91">
            <v>2.392027761776172</v>
          </cell>
          <cell r="AK91">
            <v>2.268517978349696</v>
          </cell>
          <cell r="AL91">
            <v>2.3345451674804512</v>
          </cell>
          <cell r="AM91">
            <v>6.9694345909801863</v>
          </cell>
          <cell r="AN91">
            <v>6.1531714480749171</v>
          </cell>
          <cell r="AO91">
            <v>6.5897076267436869</v>
          </cell>
        </row>
        <row r="92">
          <cell r="B92">
            <v>4.1404757766586995</v>
          </cell>
          <cell r="C92">
            <v>3.0879156458341148</v>
          </cell>
          <cell r="D92">
            <v>3.6417104382742571</v>
          </cell>
          <cell r="H92">
            <v>2.6102951145257367</v>
          </cell>
          <cell r="I92">
            <v>2.5081386923998727</v>
          </cell>
          <cell r="J92">
            <v>2.5618873504867983</v>
          </cell>
          <cell r="K92">
            <v>6.7507708911844366</v>
          </cell>
          <cell r="L92">
            <v>5.596054338233988</v>
          </cell>
          <cell r="M92">
            <v>6.2035977887610549</v>
          </cell>
          <cell r="P92">
            <v>4.4589283390111101</v>
          </cell>
          <cell r="Q92">
            <v>3.768747519585943</v>
          </cell>
          <cell r="R92">
            <v>4.1320630148990949</v>
          </cell>
          <cell r="V92">
            <v>2.4218804218460841</v>
          </cell>
          <cell r="W92">
            <v>2.299563030740678</v>
          </cell>
          <cell r="X92">
            <v>2.3638494702838679</v>
          </cell>
          <cell r="Y92">
            <v>6.9360357322758546</v>
          </cell>
          <cell r="Z92">
            <v>6.1374993508098186</v>
          </cell>
          <cell r="AA92">
            <v>6.5703064715101052</v>
          </cell>
          <cell r="AD92">
            <v>4.5017076632555364</v>
          </cell>
          <cell r="AE92">
            <v>3.8022106507089419</v>
          </cell>
          <cell r="AJ92">
            <v>2.415947555347099</v>
          </cell>
          <cell r="AK92">
            <v>2.2975592561520561</v>
          </cell>
          <cell r="AL92">
            <v>2.361433735500007</v>
          </cell>
          <cell r="AM92">
            <v>6.9506798266504184</v>
          </cell>
          <cell r="AN92">
            <v>6.1361623612358009</v>
          </cell>
          <cell r="AO92">
            <v>6.5724697899834004</v>
          </cell>
        </row>
        <row r="93">
          <cell r="B93">
            <v>3.9094635521438734</v>
          </cell>
          <cell r="C93">
            <v>3.2769931889790764</v>
          </cell>
          <cell r="D93">
            <v>3.6090950375353099</v>
          </cell>
          <cell r="H93">
            <v>2.5210417623786223</v>
          </cell>
          <cell r="I93">
            <v>2.3943862708439876</v>
          </cell>
          <cell r="J93">
            <v>2.460891399492191</v>
          </cell>
          <cell r="K93">
            <v>6.4305053145224962</v>
          </cell>
          <cell r="L93">
            <v>5.671379459823064</v>
          </cell>
          <cell r="M93">
            <v>6.0699864370275005</v>
          </cell>
          <cell r="P93">
            <v>4.4355617114153398</v>
          </cell>
          <cell r="Q93">
            <v>3.790813424734556</v>
          </cell>
          <cell r="R93">
            <v>4.1284513458340832</v>
          </cell>
          <cell r="V93">
            <v>2.4524659662263719</v>
          </cell>
          <cell r="W93">
            <v>2.338080312123116</v>
          </cell>
          <cell r="X93">
            <v>2.402952495430581</v>
          </cell>
          <cell r="Y93">
            <v>6.9371289754796086</v>
          </cell>
          <cell r="Z93">
            <v>6.1365979198000877</v>
          </cell>
          <cell r="AA93">
            <v>6.5682639070782161</v>
          </cell>
          <cell r="AD93">
            <v>4.4998779434798983</v>
          </cell>
          <cell r="AE93">
            <v>3.8218549337324341</v>
          </cell>
          <cell r="AJ93">
            <v>2.4284626537354042</v>
          </cell>
          <cell r="AK93">
            <v>2.3175626877338642</v>
          </cell>
          <cell r="AL93">
            <v>2.3763873247269718</v>
          </cell>
          <cell r="AM93">
            <v>6.9459254614485557</v>
          </cell>
          <cell r="AN93">
            <v>6.1314375121050917</v>
          </cell>
          <cell r="AO93">
            <v>6.5679611783799992</v>
          </cell>
        </row>
        <row r="94">
          <cell r="B94">
            <v>4.8368812695754455</v>
          </cell>
          <cell r="C94">
            <v>4.948223183010712</v>
          </cell>
          <cell r="D94">
            <v>4.8899286547738603</v>
          </cell>
          <cell r="H94">
            <v>2.1234839701996417</v>
          </cell>
          <cell r="I94">
            <v>1.828601116977542</v>
          </cell>
          <cell r="J94">
            <v>1.9829909265591166</v>
          </cell>
          <cell r="K94">
            <v>6.9603652397750873</v>
          </cell>
          <cell r="L94">
            <v>6.7768242999882542</v>
          </cell>
          <cell r="M94">
            <v>6.8729195813329769</v>
          </cell>
          <cell r="P94">
            <v>4.5581184442388247</v>
          </cell>
          <cell r="Q94">
            <v>3.9019826578984218</v>
          </cell>
          <cell r="R94">
            <v>4.2696993385197182</v>
          </cell>
          <cell r="V94">
            <v>2.3968365376476481</v>
          </cell>
          <cell r="W94">
            <v>2.3094080093439522</v>
          </cell>
          <cell r="X94">
            <v>2.357560473041084</v>
          </cell>
          <cell r="Y94">
            <v>6.9133512261606143</v>
          </cell>
          <cell r="Z94">
            <v>6.0993344642640288</v>
          </cell>
          <cell r="AA94">
            <v>6.5311884368535571</v>
          </cell>
          <cell r="AD94">
            <v>4.5413186639823042</v>
          </cell>
          <cell r="AE94">
            <v>3.8657889049039191</v>
          </cell>
          <cell r="AJ94">
            <v>2.431562639516657</v>
          </cell>
          <cell r="AK94">
            <v>2.331118724733471</v>
          </cell>
          <cell r="AL94">
            <v>2.3823693874966851</v>
          </cell>
          <cell r="AM94">
            <v>6.9659072862766678</v>
          </cell>
          <cell r="AN94">
            <v>6.1486167878861613</v>
          </cell>
          <cell r="AO94">
            <v>6.584514038089571</v>
          </cell>
        </row>
        <row r="95">
          <cell r="B95">
            <v>5.3509705364884876</v>
          </cell>
          <cell r="C95">
            <v>5.3943223029481562</v>
          </cell>
          <cell r="D95">
            <v>5.3716161189897127</v>
          </cell>
          <cell r="H95">
            <v>1.9838761473259505</v>
          </cell>
          <cell r="I95">
            <v>1.6821276668099814</v>
          </cell>
          <cell r="J95">
            <v>1.8401732798797663</v>
          </cell>
          <cell r="K95">
            <v>7.3348466838144386</v>
          </cell>
          <cell r="L95">
            <v>7.076449969758138</v>
          </cell>
          <cell r="M95">
            <v>7.2117893988694792</v>
          </cell>
          <cell r="P95">
            <v>4.625946470676773</v>
          </cell>
          <cell r="Q95">
            <v>3.9242882733365558</v>
          </cell>
          <cell r="R95">
            <v>4.2865443313591731</v>
          </cell>
          <cell r="V95">
            <v>2.453166061658667</v>
          </cell>
          <cell r="W95">
            <v>2.3490517669084139</v>
          </cell>
          <cell r="X95">
            <v>2.391521040753545</v>
          </cell>
          <cell r="Y95">
            <v>7.0249224683421598</v>
          </cell>
          <cell r="Z95">
            <v>6.2584079760484617</v>
          </cell>
          <cell r="AA95">
            <v>6.6425453706206019</v>
          </cell>
          <cell r="AD95">
            <v>4.5978298469517904</v>
          </cell>
          <cell r="AE95">
            <v>3.903660112899193</v>
          </cell>
          <cell r="AJ95">
            <v>2.428033312438191</v>
          </cell>
          <cell r="AK95">
            <v>2.3392245161153431</v>
          </cell>
          <cell r="AL95">
            <v>2.3825415662186762</v>
          </cell>
          <cell r="AM95">
            <v>7.0096392321594703</v>
          </cell>
          <cell r="AN95">
            <v>6.1875633256967371</v>
          </cell>
          <cell r="AO95">
            <v>6.6231616172908483</v>
          </cell>
        </row>
        <row r="96">
          <cell r="B96">
            <v>5.0045449551883365</v>
          </cell>
          <cell r="C96">
            <v>4.856357648911942</v>
          </cell>
          <cell r="D96">
            <v>4.9339860279417964</v>
          </cell>
          <cell r="H96">
            <v>2.0675116326046048</v>
          </cell>
          <cell r="I96">
            <v>1.9240525823554839</v>
          </cell>
          <cell r="J96">
            <v>1.9992040498315857</v>
          </cell>
          <cell r="K96">
            <v>7.0720565877929413</v>
          </cell>
          <cell r="L96">
            <v>6.7804102312674264</v>
          </cell>
          <cell r="M96">
            <v>6.9331900777733813</v>
          </cell>
          <cell r="P96">
            <v>4.7541785653840636</v>
          </cell>
          <cell r="Q96">
            <v>4.0674151739812112</v>
          </cell>
          <cell r="R96">
            <v>4.4118646770707279</v>
          </cell>
          <cell r="V96">
            <v>2.3912620022609401</v>
          </cell>
          <cell r="W96">
            <v>2.3213217028370789</v>
          </cell>
          <cell r="X96">
            <v>2.3579493212573812</v>
          </cell>
          <cell r="Y96">
            <v>7.0701651332841058</v>
          </cell>
          <cell r="Z96">
            <v>6.2470493707423724</v>
          </cell>
          <cell r="AA96">
            <v>6.6792957674442723</v>
          </cell>
          <cell r="AD96">
            <v>4.6484047687526582</v>
          </cell>
          <cell r="AE96">
            <v>3.9272671148071918</v>
          </cell>
          <cell r="AJ96">
            <v>2.4154772349432219</v>
          </cell>
          <cell r="AK96">
            <v>2.3351824377263459</v>
          </cell>
          <cell r="AL96">
            <v>2.3738753800722159</v>
          </cell>
          <cell r="AM96">
            <v>7.0607130659470032</v>
          </cell>
          <cell r="AN96">
            <v>6.2355517866464503</v>
          </cell>
          <cell r="AO96">
            <v>6.6710789254560066</v>
          </cell>
        </row>
        <row r="97">
          <cell r="B97">
            <v>4.3341470801846782</v>
          </cell>
          <cell r="C97">
            <v>3.9043305703143649</v>
          </cell>
          <cell r="D97">
            <v>4.1296637232189157</v>
          </cell>
          <cell r="H97">
            <v>2.3658996631897482</v>
          </cell>
          <cell r="I97">
            <v>2.3521846931068944</v>
          </cell>
          <cell r="J97">
            <v>2.3593748251278668</v>
          </cell>
          <cell r="K97">
            <v>6.7000467433744273</v>
          </cell>
          <cell r="L97">
            <v>6.2565152634212584</v>
          </cell>
          <cell r="M97">
            <v>6.4890385483467821</v>
          </cell>
          <cell r="P97">
            <v>4.6520082928503612</v>
          </cell>
          <cell r="Q97">
            <v>3.9234391363695589</v>
          </cell>
          <cell r="R97">
            <v>4.3034643716510699</v>
          </cell>
          <cell r="V97">
            <v>2.4112632704152879</v>
          </cell>
          <cell r="W97">
            <v>2.3411483796579011</v>
          </cell>
          <cell r="X97">
            <v>2.3768604306771679</v>
          </cell>
          <cell r="Y97">
            <v>7.1065657413916066</v>
          </cell>
          <cell r="Z97">
            <v>6.2839626851583734</v>
          </cell>
          <cell r="AA97">
            <v>6.71842177796972</v>
          </cell>
          <cell r="AD97">
            <v>4.6958998663484408</v>
          </cell>
          <cell r="AE97">
            <v>3.9505038058200039</v>
          </cell>
          <cell r="AJ97">
            <v>2.393909859615972</v>
          </cell>
          <cell r="AK97">
            <v>2.3174155776671008</v>
          </cell>
          <cell r="AL97">
            <v>2.35575800259562</v>
          </cell>
          <cell r="AM97">
            <v>7.1026388952435724</v>
          </cell>
          <cell r="AN97">
            <v>6.2783310384165549</v>
          </cell>
          <cell r="AO97">
            <v>6.7143030797762933</v>
          </cell>
        </row>
        <row r="98">
          <cell r="B98">
            <v>4.2626782394709917</v>
          </cell>
          <cell r="C98">
            <v>3.5697137453862764</v>
          </cell>
          <cell r="D98">
            <v>3.9333955441502395</v>
          </cell>
          <cell r="H98">
            <v>2.4869734828919445</v>
          </cell>
          <cell r="I98">
            <v>2.5236909003965913</v>
          </cell>
          <cell r="J98">
            <v>2.5044208561763677</v>
          </cell>
          <cell r="K98">
            <v>6.7496517223629358</v>
          </cell>
          <cell r="L98">
            <v>6.0934046457828677</v>
          </cell>
          <cell r="M98">
            <v>6.4378164003266072</v>
          </cell>
          <cell r="P98">
            <v>4.723510184224355</v>
          </cell>
          <cell r="Q98">
            <v>3.9534042232448838</v>
          </cell>
          <cell r="R98">
            <v>4.3550540213888311</v>
          </cell>
          <cell r="V98">
            <v>2.372775262935106</v>
          </cell>
          <cell r="W98">
            <v>2.2956954647238761</v>
          </cell>
          <cell r="X98">
            <v>2.336132679223875</v>
          </cell>
          <cell r="Y98">
            <v>7.1323619528815119</v>
          </cell>
          <cell r="Z98">
            <v>6.2942306620088857</v>
          </cell>
          <cell r="AA98">
            <v>6.7383147157986354</v>
          </cell>
          <cell r="AD98">
            <v>4.7612188154298574</v>
          </cell>
          <cell r="AE98">
            <v>3.9851691365169071</v>
          </cell>
          <cell r="AJ98">
            <v>2.3615857793318868</v>
          </cell>
          <cell r="AK98">
            <v>2.289470459746846</v>
          </cell>
          <cell r="AL98">
            <v>2.3274779452505379</v>
          </cell>
          <cell r="AM98">
            <v>7.1376754823980946</v>
          </cell>
          <cell r="AN98">
            <v>6.3061370355987574</v>
          </cell>
          <cell r="AO98">
            <v>6.7487705370206754</v>
          </cell>
        </row>
        <row r="99">
          <cell r="B99">
            <v>4.4322669173549425</v>
          </cell>
          <cell r="C99">
            <v>3.4194651012243655</v>
          </cell>
          <cell r="D99">
            <v>3.951799486160902</v>
          </cell>
          <cell r="H99">
            <v>2.500242894934964</v>
          </cell>
          <cell r="I99">
            <v>2.5623254741720207</v>
          </cell>
          <cell r="J99">
            <v>2.5296945180391663</v>
          </cell>
          <cell r="K99">
            <v>6.9325098122899069</v>
          </cell>
          <cell r="L99">
            <v>5.9817905753963867</v>
          </cell>
          <cell r="M99">
            <v>6.4814940042000684</v>
          </cell>
          <cell r="P99">
            <v>4.8788311818055838</v>
          </cell>
          <cell r="Q99">
            <v>4.064155049443241</v>
          </cell>
          <cell r="R99">
            <v>4.4964200959181646</v>
          </cell>
          <cell r="V99">
            <v>2.294085704713305</v>
          </cell>
          <cell r="W99">
            <v>2.2190107472928329</v>
          </cell>
          <cell r="X99">
            <v>2.2600935177851151</v>
          </cell>
          <cell r="Y99">
            <v>7.162750562506794</v>
          </cell>
          <cell r="Z99">
            <v>6.312936689585765</v>
          </cell>
          <cell r="AA99">
            <v>6.7696325439199017</v>
          </cell>
          <cell r="AD99">
            <v>4.8441621974181777</v>
          </cell>
          <cell r="AE99">
            <v>4.0286949232978824</v>
          </cell>
          <cell r="AJ99">
            <v>2.320937226489824</v>
          </cell>
          <cell r="AK99">
            <v>2.2572778140909842</v>
          </cell>
          <cell r="AL99">
            <v>2.2914341307004009</v>
          </cell>
          <cell r="AM99">
            <v>7.1716435139157264</v>
          </cell>
          <cell r="AN99">
            <v>6.3143605066188968</v>
          </cell>
          <cell r="AO99">
            <v>6.7736341102324813</v>
          </cell>
        </row>
        <row r="100">
          <cell r="B100">
            <v>5.3656870950169546</v>
          </cell>
          <cell r="C100">
            <v>4.0715032952981725</v>
          </cell>
          <cell r="D100">
            <v>4.753063747498774</v>
          </cell>
          <cell r="H100">
            <v>2.3269996911062361</v>
          </cell>
          <cell r="I100">
            <v>2.2931731055890587</v>
          </cell>
          <cell r="J100">
            <v>2.3109873163112908</v>
          </cell>
          <cell r="K100">
            <v>7.6926867861231898</v>
          </cell>
          <cell r="L100">
            <v>6.3646764008872312</v>
          </cell>
          <cell r="M100">
            <v>7.0640510638100658</v>
          </cell>
          <cell r="P100">
            <v>4.9611941388401632</v>
          </cell>
          <cell r="Q100">
            <v>4.1127938525786139</v>
          </cell>
          <cell r="R100">
            <v>4.5620942891294201</v>
          </cell>
          <cell r="V100">
            <v>2.2777192281644458</v>
          </cell>
          <cell r="W100">
            <v>2.2255357041242019</v>
          </cell>
          <cell r="X100">
            <v>2.2527148901087299</v>
          </cell>
          <cell r="Y100">
            <v>7.2849146577468051</v>
          </cell>
          <cell r="Z100">
            <v>6.3309516996709547</v>
          </cell>
          <cell r="AA100">
            <v>6.8010643926368504</v>
          </cell>
          <cell r="AD100">
            <v>4.9254298795912632</v>
          </cell>
          <cell r="AE100">
            <v>4.0654498444552623</v>
          </cell>
          <cell r="AJ100">
            <v>2.276775519758492</v>
          </cell>
          <cell r="AK100">
            <v>2.2238884544495909</v>
          </cell>
          <cell r="AL100">
            <v>2.2518905443469079</v>
          </cell>
          <cell r="AM100">
            <v>7.2036782295470454</v>
          </cell>
          <cell r="AN100">
            <v>6.3031993692186949</v>
          </cell>
          <cell r="AO100">
            <v>6.7879214969600374</v>
          </cell>
        </row>
        <row r="101">
          <cell r="B101">
            <v>5.3827011623626033</v>
          </cell>
          <cell r="C101">
            <v>3.9606015670573895</v>
          </cell>
          <cell r="D101">
            <v>4.7039087924722782</v>
          </cell>
          <cell r="H101">
            <v>2.4041058531488755</v>
          </cell>
          <cell r="I101">
            <v>2.3734105746101335</v>
          </cell>
          <cell r="J101">
            <v>2.3894544736445558</v>
          </cell>
          <cell r="K101">
            <v>7.7868070155114779</v>
          </cell>
          <cell r="L101">
            <v>6.3340121416675235</v>
          </cell>
          <cell r="M101">
            <v>7.0933632661168335</v>
          </cell>
          <cell r="P101">
            <v>4.9875580650791944</v>
          </cell>
          <cell r="Q101">
            <v>4.0383630830857724</v>
          </cell>
          <cell r="R101">
            <v>4.539546209240525</v>
          </cell>
          <cell r="V101">
            <v>2.3234031198770402</v>
          </cell>
          <cell r="W101">
            <v>2.2423263920195402</v>
          </cell>
          <cell r="X101">
            <v>2.2860984860442932</v>
          </cell>
          <cell r="Y101">
            <v>7.2619424501332457</v>
          </cell>
          <cell r="Z101">
            <v>6.2717131222538223</v>
          </cell>
          <cell r="AA101">
            <v>6.7932939399705816</v>
          </cell>
          <cell r="AD101">
            <v>4.9994907845604937</v>
          </cell>
          <cell r="AE101">
            <v>4.0970302506056484</v>
          </cell>
          <cell r="AJ101">
            <v>2.2198917454410001</v>
          </cell>
          <cell r="AK101">
            <v>2.1764562357176618</v>
          </cell>
          <cell r="AL101">
            <v>2.1998133895724599</v>
          </cell>
          <cell r="AM101">
            <v>7.2238728130545589</v>
          </cell>
          <cell r="AN101">
            <v>6.2758536462827736</v>
          </cell>
          <cell r="AO101">
            <v>6.782366530083447</v>
          </cell>
        </row>
        <row r="102">
          <cell r="B102">
            <v>5.1991873027930087</v>
          </cell>
          <cell r="C102">
            <v>3.7166695727482124</v>
          </cell>
          <cell r="D102">
            <v>4.4917949896575502</v>
          </cell>
          <cell r="H102">
            <v>2.4254316904435984</v>
          </cell>
          <cell r="I102">
            <v>2.3922188944109792</v>
          </cell>
          <cell r="J102">
            <v>2.4095840036773155</v>
          </cell>
          <cell r="K102">
            <v>7.6246189932366075</v>
          </cell>
          <cell r="L102">
            <v>6.1088884671591908</v>
          </cell>
          <cell r="M102">
            <v>6.9013789933348653</v>
          </cell>
          <cell r="P102">
            <v>5.0003078400505894</v>
          </cell>
          <cell r="Q102">
            <v>3.9915194757036518</v>
          </cell>
          <cell r="R102">
            <v>4.5347063459322703</v>
          </cell>
          <cell r="V102">
            <v>2.2664283899566602</v>
          </cell>
          <cell r="W102">
            <v>2.205038684492719</v>
          </cell>
          <cell r="X102">
            <v>2.2376234439069922</v>
          </cell>
          <cell r="Y102">
            <v>7.2388338253040132</v>
          </cell>
          <cell r="Z102">
            <v>6.2398458375666026</v>
          </cell>
          <cell r="AA102">
            <v>6.7671617179038854</v>
          </cell>
          <cell r="AD102">
            <v>5.0799757561616481</v>
          </cell>
          <cell r="AE102">
            <v>4.1431797916998434</v>
          </cell>
          <cell r="AJ102">
            <v>2.1428809550213832</v>
          </cell>
          <cell r="AK102">
            <v>2.1043053198153281</v>
          </cell>
          <cell r="AL102">
            <v>2.1247660477265851</v>
          </cell>
          <cell r="AM102">
            <v>7.231330038134268</v>
          </cell>
          <cell r="AN102">
            <v>6.2488182076923788</v>
          </cell>
          <cell r="AO102">
            <v>6.7664090958189371</v>
          </cell>
        </row>
        <row r="103">
          <cell r="B103">
            <v>5.1493457034349248</v>
          </cell>
          <cell r="C103">
            <v>3.6704960860725997</v>
          </cell>
          <cell r="D103">
            <v>4.4436394373000061</v>
          </cell>
          <cell r="H103">
            <v>2.2229509815330042</v>
          </cell>
          <cell r="I103">
            <v>2.1981736615140934</v>
          </cell>
          <cell r="J103">
            <v>2.211127257342195</v>
          </cell>
          <cell r="K103">
            <v>7.372296684967929</v>
          </cell>
          <cell r="L103">
            <v>5.8686697475866936</v>
          </cell>
          <cell r="M103">
            <v>6.6547666946422019</v>
          </cell>
          <cell r="P103">
            <v>5.1669625602204396</v>
          </cell>
          <cell r="Q103">
            <v>4.1968666287158722</v>
          </cell>
          <cell r="R103">
            <v>4.7077444701962996</v>
          </cell>
          <cell r="V103">
            <v>2.0487173470980178</v>
          </cell>
          <cell r="W103">
            <v>2.004526744568524</v>
          </cell>
          <cell r="X103">
            <v>2.0280594220762271</v>
          </cell>
          <cell r="Y103">
            <v>7.2167798322880934</v>
          </cell>
          <cell r="Z103">
            <v>6.2140044396900214</v>
          </cell>
          <cell r="AA103">
            <v>6.7415605411471029</v>
          </cell>
          <cell r="AD103">
            <v>5.186540460623462</v>
          </cell>
          <cell r="AE103">
            <v>4.216475576955327</v>
          </cell>
          <cell r="AJ103">
            <v>2.0373281220153889</v>
          </cell>
          <cell r="AK103">
            <v>2.0026770027600018</v>
          </cell>
          <cell r="AL103">
            <v>2.019725113075816</v>
          </cell>
          <cell r="AM103">
            <v>7.2345153968586429</v>
          </cell>
          <cell r="AN103">
            <v>6.2358661570461864</v>
          </cell>
          <cell r="AO103">
            <v>6.7557204355621732</v>
          </cell>
        </row>
        <row r="104">
          <cell r="B104">
            <v>5.0025366756412355</v>
          </cell>
          <cell r="C104">
            <v>3.625489947425943</v>
          </cell>
          <cell r="D104">
            <v>4.3450105168376867</v>
          </cell>
          <cell r="H104">
            <v>2.0475638846389801</v>
          </cell>
          <cell r="I104">
            <v>2.0257613848341611</v>
          </cell>
          <cell r="J104">
            <v>2.0371534071618962</v>
          </cell>
          <cell r="K104">
            <v>7.0501005602802147</v>
          </cell>
          <cell r="L104">
            <v>5.6512513322601032</v>
          </cell>
          <cell r="M104">
            <v>6.3821639239995829</v>
          </cell>
          <cell r="P104">
            <v>5.3453502670686834</v>
          </cell>
          <cell r="Q104">
            <v>4.3305970246857051</v>
          </cell>
          <cell r="R104">
            <v>4.8641440905744204</v>
          </cell>
          <cell r="V104">
            <v>1.912944372789479</v>
          </cell>
          <cell r="W104">
            <v>1.8753258394218311</v>
          </cell>
          <cell r="X104">
            <v>1.895181996210568</v>
          </cell>
          <cell r="Y104">
            <v>7.2386727056247233</v>
          </cell>
          <cell r="Z104">
            <v>6.1610467566751792</v>
          </cell>
          <cell r="AA104">
            <v>6.7422565130746088</v>
          </cell>
          <cell r="AD104">
            <v>5.3161196993673769</v>
          </cell>
          <cell r="AE104">
            <v>4.3128007049934229</v>
          </cell>
          <cell r="AJ104">
            <v>1.918057207424916</v>
          </cell>
          <cell r="AK104">
            <v>1.8892850519300679</v>
          </cell>
          <cell r="AL104">
            <v>1.901744347622597</v>
          </cell>
          <cell r="AM104">
            <v>7.2475797188106919</v>
          </cell>
          <cell r="AN104">
            <v>6.2469322227418917</v>
          </cell>
          <cell r="AO104">
            <v>6.764393868002891</v>
          </cell>
        </row>
        <row r="105">
          <cell r="B105">
            <v>4.9510991324705218</v>
          </cell>
          <cell r="C105">
            <v>4.0411342157932424</v>
          </cell>
          <cell r="D105">
            <v>4.5154943410593962</v>
          </cell>
          <cell r="H105">
            <v>1.8023722500611232</v>
          </cell>
          <cell r="I105">
            <v>1.7686727054318927</v>
          </cell>
          <cell r="J105">
            <v>1.7862401082171624</v>
          </cell>
          <cell r="K105">
            <v>6.7534713825316448</v>
          </cell>
          <cell r="L105">
            <v>5.8098069212251353</v>
          </cell>
          <cell r="M105">
            <v>6.3017344492765597</v>
          </cell>
          <cell r="P105">
            <v>5.5957329146745884</v>
          </cell>
          <cell r="Q105">
            <v>4.6560345309853188</v>
          </cell>
          <cell r="R105">
            <v>5.1431612129733679</v>
          </cell>
          <cell r="V105">
            <v>1.763928716655812</v>
          </cell>
          <cell r="W105">
            <v>1.735577121036403</v>
          </cell>
          <cell r="X105">
            <v>1.755087642386072</v>
          </cell>
          <cell r="Y105">
            <v>7.2871522807623901</v>
          </cell>
          <cell r="Z105">
            <v>6.2867237758849361</v>
          </cell>
          <cell r="AA105">
            <v>6.8226792895069712</v>
          </cell>
          <cell r="AD105">
            <v>5.444296557093252</v>
          </cell>
          <cell r="AE105">
            <v>4.4139281863179249</v>
          </cell>
          <cell r="AJ105">
            <v>1.809251102428908</v>
          </cell>
          <cell r="AK105">
            <v>1.7882027387847721</v>
          </cell>
          <cell r="AL105">
            <v>1.7959432768683461</v>
          </cell>
          <cell r="AM105">
            <v>7.2806853314400142</v>
          </cell>
          <cell r="AN105">
            <v>6.2795831336754731</v>
          </cell>
          <cell r="AO105">
            <v>6.796902775765826</v>
          </cell>
        </row>
        <row r="106">
          <cell r="B106">
            <v>5.7773454474067893</v>
          </cell>
          <cell r="C106">
            <v>5.5165278004683325</v>
          </cell>
          <cell r="D106">
            <v>5.6521229576757035</v>
          </cell>
          <cell r="H106">
            <v>1.5170384487280444</v>
          </cell>
          <cell r="I106">
            <v>1.3669745894442582</v>
          </cell>
          <cell r="J106">
            <v>1.4449905244455086</v>
          </cell>
          <cell r="K106">
            <v>7.2943838961348346</v>
          </cell>
          <cell r="L106">
            <v>6.8835023899125911</v>
          </cell>
          <cell r="M106">
            <v>7.0971134821212116</v>
          </cell>
          <cell r="P106">
            <v>5.5533374236141491</v>
          </cell>
          <cell r="Q106">
            <v>4.4829041390089479</v>
          </cell>
          <cell r="R106">
            <v>5.0453080331643418</v>
          </cell>
          <cell r="V106">
            <v>1.705157127666699</v>
          </cell>
          <cell r="W106">
            <v>1.692039146323381</v>
          </cell>
          <cell r="X106">
            <v>1.6979622897749129</v>
          </cell>
          <cell r="Y106">
            <v>7.3257712231977266</v>
          </cell>
          <cell r="Z106">
            <v>6.2949460287353212</v>
          </cell>
          <cell r="AA106">
            <v>6.8300823709054521</v>
          </cell>
          <cell r="AD106">
            <v>5.5610800730675187</v>
          </cell>
          <cell r="AE106">
            <v>4.5142227206955532</v>
          </cell>
          <cell r="AJ106">
            <v>1.721565458202736</v>
          </cell>
          <cell r="AK106">
            <v>1.7027517961878409</v>
          </cell>
          <cell r="AL106">
            <v>1.7100284771785621</v>
          </cell>
          <cell r="AM106">
            <v>7.331101325514453</v>
          </cell>
          <cell r="AN106">
            <v>6.3178785708161298</v>
          </cell>
          <cell r="AO106">
            <v>6.8426118385368122</v>
          </cell>
        </row>
        <row r="107">
          <cell r="B107">
            <v>6.2672676975494914</v>
          </cell>
          <cell r="C107">
            <v>5.8898584089854404</v>
          </cell>
          <cell r="D107">
            <v>6.086170664169523</v>
          </cell>
          <cell r="H107">
            <v>1.3700321993387841</v>
          </cell>
          <cell r="I107">
            <v>1.2367654471804244</v>
          </cell>
          <cell r="J107">
            <v>1.3060851418726382</v>
          </cell>
          <cell r="K107">
            <v>7.6372998968882762</v>
          </cell>
          <cell r="L107">
            <v>7.1266238561658648</v>
          </cell>
          <cell r="M107">
            <v>7.3922558060421615</v>
          </cell>
          <cell r="P107">
            <v>5.5353957188162672</v>
          </cell>
          <cell r="Q107">
            <v>4.446056036640134</v>
          </cell>
          <cell r="R107">
            <v>5.0055070427078894</v>
          </cell>
          <cell r="V107">
            <v>1.6787940771258349</v>
          </cell>
          <cell r="W107">
            <v>1.6743929928997161</v>
          </cell>
          <cell r="X107">
            <v>1.664143495528148</v>
          </cell>
          <cell r="Y107">
            <v>7.3885063836177531</v>
          </cell>
          <cell r="Z107">
            <v>6.3704149733155004</v>
          </cell>
          <cell r="AA107">
            <v>6.8885052157806852</v>
          </cell>
          <cell r="AD107">
            <v>5.680379550978528</v>
          </cell>
          <cell r="AE107">
            <v>4.6300332134638564</v>
          </cell>
          <cell r="AJ107">
            <v>1.6550814612615159</v>
          </cell>
          <cell r="AK107">
            <v>1.6265870162538589</v>
          </cell>
          <cell r="AL107">
            <v>1.6404682158417561</v>
          </cell>
          <cell r="AM107">
            <v>7.3847878866870156</v>
          </cell>
          <cell r="AN107">
            <v>6.348683839195961</v>
          </cell>
          <cell r="AO107">
            <v>6.8856414719502581</v>
          </cell>
        </row>
        <row r="108">
          <cell r="B108">
            <v>6.0086638680046667</v>
          </cell>
          <cell r="C108">
            <v>5.5641134030220742</v>
          </cell>
          <cell r="D108">
            <v>5.7953576358545495</v>
          </cell>
          <cell r="H108">
            <v>1.402811703623809</v>
          </cell>
          <cell r="I108">
            <v>1.3289103193311027</v>
          </cell>
          <cell r="J108">
            <v>1.3673520042738774</v>
          </cell>
          <cell r="K108">
            <v>7.4114755716284755</v>
          </cell>
          <cell r="L108">
            <v>6.8930237223531767</v>
          </cell>
          <cell r="M108">
            <v>7.1627096401284271</v>
          </cell>
          <cell r="P108">
            <v>5.7853139170098231</v>
          </cell>
          <cell r="Q108">
            <v>4.7471949820891579</v>
          </cell>
          <cell r="R108">
            <v>5.2693946902569779</v>
          </cell>
          <cell r="V108">
            <v>1.6008482438182019</v>
          </cell>
          <cell r="W108">
            <v>1.5635371955916619</v>
          </cell>
          <cell r="X108">
            <v>1.582465657420941</v>
          </cell>
          <cell r="Y108">
            <v>7.4472338874562638</v>
          </cell>
          <cell r="Z108">
            <v>6.4033260587987142</v>
          </cell>
          <cell r="AA108">
            <v>6.9418197287058776</v>
          </cell>
          <cell r="AD108">
            <v>5.8123152937685507</v>
          </cell>
          <cell r="AE108">
            <v>4.760028766237471</v>
          </cell>
          <cell r="AJ108">
            <v>1.6009964081540839</v>
          </cell>
          <cell r="AK108">
            <v>1.5535873778657969</v>
          </cell>
          <cell r="AL108">
            <v>1.5785168515391601</v>
          </cell>
          <cell r="AM108">
            <v>7.4370239869635633</v>
          </cell>
          <cell r="AN108">
            <v>6.3680508722752869</v>
          </cell>
          <cell r="AO108">
            <v>6.9213234508813937</v>
          </cell>
        </row>
        <row r="109">
          <cell r="B109">
            <v>5.5526398517220903</v>
          </cell>
          <cell r="C109">
            <v>4.8647664488396298</v>
          </cell>
          <cell r="D109">
            <v>5.2229630789350088</v>
          </cell>
          <cell r="H109">
            <v>1.5331394672765917</v>
          </cell>
          <cell r="I109">
            <v>1.4926348264165283</v>
          </cell>
          <cell r="J109">
            <v>1.5137268264829669</v>
          </cell>
          <cell r="K109">
            <v>7.0857793189986822</v>
          </cell>
          <cell r="L109">
            <v>6.3574012752561586</v>
          </cell>
          <cell r="M109">
            <v>6.7366899054179754</v>
          </cell>
          <cell r="P109">
            <v>5.9608649399630149</v>
          </cell>
          <cell r="Q109">
            <v>4.8884586682821221</v>
          </cell>
          <cell r="R109">
            <v>5.443340356783577</v>
          </cell>
          <cell r="V109">
            <v>1.5460276048925059</v>
          </cell>
          <cell r="W109">
            <v>1.4724113841202591</v>
          </cell>
          <cell r="X109">
            <v>1.510300209333195</v>
          </cell>
          <cell r="Y109">
            <v>7.4861136308482346</v>
          </cell>
          <cell r="Z109">
            <v>6.3658403758054813</v>
          </cell>
          <cell r="AA109">
            <v>6.9471622242923994</v>
          </cell>
          <cell r="AD109">
            <v>5.9489496775883017</v>
          </cell>
          <cell r="AE109">
            <v>4.888336825545772</v>
          </cell>
          <cell r="AJ109">
            <v>1.5526823705231021</v>
          </cell>
          <cell r="AK109">
            <v>1.486593214575735</v>
          </cell>
          <cell r="AL109">
            <v>1.521384639373712</v>
          </cell>
          <cell r="AM109">
            <v>7.489301805272266</v>
          </cell>
          <cell r="AN109">
            <v>6.3823554091392971</v>
          </cell>
          <cell r="AO109">
            <v>6.958380929288813</v>
          </cell>
        </row>
        <row r="110">
          <cell r="B110">
            <v>5.5627785663450107</v>
          </cell>
          <cell r="C110">
            <v>4.6500161387072581</v>
          </cell>
          <cell r="D110">
            <v>5.125813710779072</v>
          </cell>
          <cell r="H110">
            <v>1.6009461039698285</v>
          </cell>
          <cell r="I110">
            <v>1.5826996906467172</v>
          </cell>
          <cell r="J110">
            <v>1.5922110365295921</v>
          </cell>
          <cell r="K110">
            <v>7.1637246703148385</v>
          </cell>
          <cell r="L110">
            <v>6.2327158293539755</v>
          </cell>
          <cell r="M110">
            <v>6.7180247473086636</v>
          </cell>
          <cell r="P110">
            <v>6.0955664331737029</v>
          </cell>
          <cell r="Q110">
            <v>5.0542960168633071</v>
          </cell>
          <cell r="R110">
            <v>5.5931403722784898</v>
          </cell>
          <cell r="V110">
            <v>1.520875515072035</v>
          </cell>
          <cell r="W110">
            <v>1.438391043681281</v>
          </cell>
          <cell r="X110">
            <v>1.4812427263545911</v>
          </cell>
          <cell r="Y110">
            <v>7.527196301553766</v>
          </cell>
          <cell r="Z110">
            <v>6.3868590783119199</v>
          </cell>
          <cell r="AA110">
            <v>6.9819200981014911</v>
          </cell>
          <cell r="AD110">
            <v>6.0674900834401164</v>
          </cell>
          <cell r="AE110">
            <v>4.9911079086805508</v>
          </cell>
          <cell r="AJ110">
            <v>1.5115951921716559</v>
          </cell>
          <cell r="AK110">
            <v>1.4349696081708661</v>
          </cell>
          <cell r="AL110">
            <v>1.474828220945831</v>
          </cell>
          <cell r="AM110">
            <v>7.5445673889781268</v>
          </cell>
          <cell r="AN110">
            <v>6.3988166960899351</v>
          </cell>
          <cell r="AO110">
            <v>7.0038347952570632</v>
          </cell>
        </row>
        <row r="111">
          <cell r="B111">
            <v>5.7885278050332234</v>
          </cell>
          <cell r="C111">
            <v>4.539622087354684</v>
          </cell>
          <cell r="D111">
            <v>5.1917653603471576</v>
          </cell>
          <cell r="H111">
            <v>1.6238860208866539</v>
          </cell>
          <cell r="I111">
            <v>1.6065018886002691</v>
          </cell>
          <cell r="J111">
            <v>1.6155793912226852</v>
          </cell>
          <cell r="K111">
            <v>7.4124138259198764</v>
          </cell>
          <cell r="L111">
            <v>6.1461239759549526</v>
          </cell>
          <cell r="M111">
            <v>6.8073447515698424</v>
          </cell>
          <cell r="P111">
            <v>6.294914022234452</v>
          </cell>
          <cell r="Q111">
            <v>5.2922900970724696</v>
          </cell>
          <cell r="R111">
            <v>5.8161119324415944</v>
          </cell>
          <cell r="V111">
            <v>1.4836945276668929</v>
          </cell>
          <cell r="W111">
            <v>1.400130857454059</v>
          </cell>
          <cell r="X111">
            <v>1.4440606701975349</v>
          </cell>
          <cell r="Y111">
            <v>7.6171123328787038</v>
          </cell>
          <cell r="Z111">
            <v>6.4310864602003504</v>
          </cell>
          <cell r="AA111">
            <v>7.0642875219489429</v>
          </cell>
          <cell r="AD111">
            <v>6.1537173738160647</v>
          </cell>
          <cell r="AE111">
            <v>5.0589330279063081</v>
          </cell>
          <cell r="AJ111">
            <v>1.484637407419132</v>
          </cell>
          <cell r="AK111">
            <v>1.405749867528999</v>
          </cell>
          <cell r="AL111">
            <v>1.4470997251433899</v>
          </cell>
          <cell r="AM111">
            <v>7.6019798875289224</v>
          </cell>
          <cell r="AN111">
            <v>6.4250141076890417</v>
          </cell>
          <cell r="AO111">
            <v>7.0541674683611824</v>
          </cell>
        </row>
        <row r="112">
          <cell r="B112">
            <v>6.7094405916656799</v>
          </cell>
          <cell r="C112">
            <v>5.0368693597844025</v>
          </cell>
          <cell r="D112">
            <v>5.912381689261057</v>
          </cell>
          <cell r="H112">
            <v>1.5005671789258415</v>
          </cell>
          <cell r="I112">
            <v>1.4386942839418093</v>
          </cell>
          <cell r="J112">
            <v>1.4710818327566983</v>
          </cell>
          <cell r="K112">
            <v>8.2100077705915204</v>
          </cell>
          <cell r="L112">
            <v>6.4755636437262121</v>
          </cell>
          <cell r="M112">
            <v>7.3834635220177551</v>
          </cell>
          <cell r="P112">
            <v>6.1935092996901204</v>
          </cell>
          <cell r="Q112">
            <v>5.0678131795704999</v>
          </cell>
          <cell r="R112">
            <v>5.6625980810727876</v>
          </cell>
          <cell r="V112">
            <v>1.4888722796557281</v>
          </cell>
          <cell r="W112">
            <v>1.419380065572946</v>
          </cell>
          <cell r="X112">
            <v>1.456340678955639</v>
          </cell>
          <cell r="Y112">
            <v>7.7778107771866356</v>
          </cell>
          <cell r="Z112">
            <v>6.4663279779824041</v>
          </cell>
          <cell r="AA112">
            <v>7.124471551425394</v>
          </cell>
          <cell r="AD112">
            <v>6.1982152518465536</v>
          </cell>
          <cell r="AE112">
            <v>5.0946186741287667</v>
          </cell>
          <cell r="AJ112">
            <v>1.485341651662667</v>
          </cell>
          <cell r="AK112">
            <v>1.407840657308705</v>
          </cell>
          <cell r="AL112">
            <v>1.448948640578458</v>
          </cell>
          <cell r="AM112">
            <v>7.657516243020452</v>
          </cell>
          <cell r="AN112">
            <v>6.4617901240740894</v>
          </cell>
          <cell r="AO112">
            <v>7.1043739145380158</v>
          </cell>
        </row>
        <row r="113">
          <cell r="B113">
            <v>6.7435971648805477</v>
          </cell>
          <cell r="C113">
            <v>5.0946735040654501</v>
          </cell>
          <cell r="D113">
            <v>5.9579987274538135</v>
          </cell>
          <cell r="H113">
            <v>1.5492526943195943</v>
          </cell>
          <cell r="I113">
            <v>1.4964337570732942</v>
          </cell>
          <cell r="J113">
            <v>1.5240881123845382</v>
          </cell>
          <cell r="K113">
            <v>8.2928498592001425</v>
          </cell>
          <cell r="L113">
            <v>6.5911072611387445</v>
          </cell>
          <cell r="M113">
            <v>7.4820868398383515</v>
          </cell>
          <cell r="P113">
            <v>6.2082782465776418</v>
          </cell>
          <cell r="Q113">
            <v>5.1168553258183511</v>
          </cell>
          <cell r="R113">
            <v>5.6949769233111001</v>
          </cell>
          <cell r="V113">
            <v>1.509101436608703</v>
          </cell>
          <cell r="W113">
            <v>1.4327961131042</v>
          </cell>
          <cell r="X113">
            <v>1.4737304735445631</v>
          </cell>
          <cell r="Y113">
            <v>7.7166405057788401</v>
          </cell>
          <cell r="Z113">
            <v>6.5011418776678189</v>
          </cell>
          <cell r="AA113">
            <v>7.1449151715167059</v>
          </cell>
          <cell r="AD113">
            <v>6.1966742498966711</v>
          </cell>
          <cell r="AE113">
            <v>5.0993220075206462</v>
          </cell>
          <cell r="AJ113">
            <v>1.5264410116056839</v>
          </cell>
          <cell r="AK113">
            <v>1.447893438384497</v>
          </cell>
          <cell r="AL113">
            <v>1.4896292647203599</v>
          </cell>
          <cell r="AM113">
            <v>7.7066818728789084</v>
          </cell>
          <cell r="AN113">
            <v>6.4993532286467719</v>
          </cell>
          <cell r="AO113">
            <v>7.1494139233056346</v>
          </cell>
        </row>
        <row r="114">
          <cell r="B114">
            <v>6.4985697628283861</v>
          </cell>
          <cell r="C114">
            <v>4.8397549291066682</v>
          </cell>
          <cell r="D114">
            <v>5.7084014257734754</v>
          </cell>
          <cell r="H114">
            <v>1.6858779889011517</v>
          </cell>
          <cell r="I114">
            <v>1.6086646188540028</v>
          </cell>
          <cell r="J114">
            <v>1.6490977775307989</v>
          </cell>
          <cell r="K114">
            <v>8.1844477517295378</v>
          </cell>
          <cell r="L114">
            <v>6.448419547960671</v>
          </cell>
          <cell r="M114">
            <v>7.3574992033042736</v>
          </cell>
          <cell r="P114">
            <v>6.1860216743200036</v>
          </cell>
          <cell r="Q114">
            <v>5.0982808625677158</v>
          </cell>
          <cell r="R114">
            <v>5.6822356865631223</v>
          </cell>
          <cell r="V114">
            <v>1.589861435899425</v>
          </cell>
          <cell r="W114">
            <v>1.501371607876457</v>
          </cell>
          <cell r="X114">
            <v>1.54836184306098</v>
          </cell>
          <cell r="Y114">
            <v>7.7441768650353637</v>
          </cell>
          <cell r="Z114">
            <v>6.5403551887237992</v>
          </cell>
          <cell r="AA114">
            <v>7.1797155040482066</v>
          </cell>
          <cell r="AD114">
            <v>6.1625031116109019</v>
          </cell>
          <cell r="AE114">
            <v>5.0787856935563207</v>
          </cell>
          <cell r="AJ114">
            <v>1.610157754318295</v>
          </cell>
          <cell r="AK114">
            <v>1.5218879710882911</v>
          </cell>
          <cell r="AL114">
            <v>1.5687985615496891</v>
          </cell>
          <cell r="AM114">
            <v>7.749984591672173</v>
          </cell>
          <cell r="AN114">
            <v>6.5365263433959324</v>
          </cell>
          <cell r="AO114">
            <v>7.1853735457346861</v>
          </cell>
        </row>
        <row r="115">
          <cell r="B115">
            <v>6.0982370262260313</v>
          </cell>
          <cell r="C115">
            <v>4.4826735637481452</v>
          </cell>
          <cell r="D115">
            <v>5.3285706817350116</v>
          </cell>
          <cell r="H115">
            <v>1.8806616393559337</v>
          </cell>
          <cell r="I115">
            <v>1.7797580964131456</v>
          </cell>
          <cell r="J115">
            <v>1.8325904475725705</v>
          </cell>
          <cell r="K115">
            <v>7.9788986655819638</v>
          </cell>
          <cell r="L115">
            <v>6.2624316601612913</v>
          </cell>
          <cell r="M115">
            <v>7.1611611293075823</v>
          </cell>
          <cell r="P115">
            <v>6.0725415505361564</v>
          </cell>
          <cell r="Q115">
            <v>5.020607732526706</v>
          </cell>
          <cell r="R115">
            <v>5.5771073319913107</v>
          </cell>
          <cell r="V115">
            <v>1.7438045083151259</v>
          </cell>
          <cell r="W115">
            <v>1.6362470006656771</v>
          </cell>
          <cell r="X115">
            <v>1.6932749992566249</v>
          </cell>
          <cell r="Y115">
            <v>7.7856944976937061</v>
          </cell>
          <cell r="Z115">
            <v>6.5806217368795519</v>
          </cell>
          <cell r="AA115">
            <v>7.2193014970400924</v>
          </cell>
          <cell r="AD115">
            <v>6.1009089873465214</v>
          </cell>
          <cell r="AE115">
            <v>5.034967778918034</v>
          </cell>
          <cell r="AJ115">
            <v>1.728782779131453</v>
          </cell>
          <cell r="AK115">
            <v>1.61962677771001</v>
          </cell>
          <cell r="AL115">
            <v>1.677289937141861</v>
          </cell>
          <cell r="AM115">
            <v>7.7938246450231778</v>
          </cell>
          <cell r="AN115">
            <v>6.5857856754534003</v>
          </cell>
          <cell r="AO115">
            <v>7.2230075428959211</v>
          </cell>
        </row>
        <row r="116">
          <cell r="B116">
            <v>5.6689529106918508</v>
          </cell>
          <cell r="C116">
            <v>4.2577924553723721</v>
          </cell>
          <cell r="D116">
            <v>4.9959279509367081</v>
          </cell>
          <cell r="H116">
            <v>1.9858695481705693</v>
          </cell>
          <cell r="I116">
            <v>1.8714888680574069</v>
          </cell>
          <cell r="J116">
            <v>1.9313179538853544</v>
          </cell>
          <cell r="K116">
            <v>7.6548224588624185</v>
          </cell>
          <cell r="L116">
            <v>6.1292813234297787</v>
          </cell>
          <cell r="M116">
            <v>6.9272459048220627</v>
          </cell>
          <cell r="P116">
            <v>6.0036089963744086</v>
          </cell>
          <cell r="Q116">
            <v>4.9679032565031171</v>
          </cell>
          <cell r="R116">
            <v>5.515098544554891</v>
          </cell>
          <cell r="V116">
            <v>1.8733405030939341</v>
          </cell>
          <cell r="W116">
            <v>1.7487944630373879</v>
          </cell>
          <cell r="X116">
            <v>1.8147977106948769</v>
          </cell>
          <cell r="Y116">
            <v>7.8410567166787652</v>
          </cell>
          <cell r="Z116">
            <v>6.6366822387894109</v>
          </cell>
          <cell r="AA116">
            <v>7.2821698807602138</v>
          </cell>
          <cell r="AD116">
            <v>6.0200927376520497</v>
          </cell>
          <cell r="AE116">
            <v>4.9711010590905644</v>
          </cell>
          <cell r="AJ116">
            <v>1.856945715128143</v>
          </cell>
          <cell r="AK116">
            <v>1.724695185458041</v>
          </cell>
          <cell r="AL116">
            <v>1.7957206958487211</v>
          </cell>
          <cell r="AM116">
            <v>7.8415981696570336</v>
          </cell>
          <cell r="AN116">
            <v>6.6539336460804126</v>
          </cell>
          <cell r="AO116">
            <v>7.2708612447208694</v>
          </cell>
        </row>
        <row r="117">
          <cell r="B117">
            <v>5.3101280212669213</v>
          </cell>
          <cell r="C117">
            <v>4.2824137675636544</v>
          </cell>
          <cell r="D117">
            <v>4.8190754737874339</v>
          </cell>
          <cell r="H117">
            <v>2.0077215012767149</v>
          </cell>
          <cell r="I117">
            <v>1.8361529952287545</v>
          </cell>
          <cell r="J117">
            <v>1.9257442866389716</v>
          </cell>
          <cell r="K117">
            <v>7.3178495225436357</v>
          </cell>
          <cell r="L117">
            <v>6.1185667627924083</v>
          </cell>
          <cell r="M117">
            <v>6.744819760426406</v>
          </cell>
          <cell r="P117">
            <v>5.9781803747169846</v>
          </cell>
          <cell r="Q117">
            <v>4.9160600832622574</v>
          </cell>
          <cell r="R117">
            <v>5.4626883928492056</v>
          </cell>
          <cell r="V117">
            <v>1.960301110897039</v>
          </cell>
          <cell r="W117">
            <v>1.802370208896066</v>
          </cell>
          <cell r="X117">
            <v>1.889287924490608</v>
          </cell>
          <cell r="Y117">
            <v>7.8857036081738192</v>
          </cell>
          <cell r="Z117">
            <v>6.606695805561599</v>
          </cell>
          <cell r="AA117">
            <v>7.2946503729202519</v>
          </cell>
          <cell r="AD117">
            <v>5.9288098678870647</v>
          </cell>
          <cell r="AE117">
            <v>4.9041435866797114</v>
          </cell>
          <cell r="AJ117">
            <v>1.9766790222804489</v>
          </cell>
          <cell r="AK117">
            <v>1.825828109424656</v>
          </cell>
          <cell r="AL117">
            <v>1.909224838844388</v>
          </cell>
          <cell r="AM117">
            <v>7.8820153605348287</v>
          </cell>
          <cell r="AN117">
            <v>6.7312794801616738</v>
          </cell>
          <cell r="AO117">
            <v>7.3210251165195439</v>
          </cell>
        </row>
        <row r="118">
          <cell r="B118">
            <v>5.9165439516805938</v>
          </cell>
          <cell r="C118">
            <v>5.7749291040114281</v>
          </cell>
          <cell r="D118">
            <v>5.8485925919893331</v>
          </cell>
          <cell r="H118">
            <v>1.8950006219105613</v>
          </cell>
          <cell r="I118">
            <v>1.5971222004040424</v>
          </cell>
          <cell r="J118">
            <v>1.7520689724599254</v>
          </cell>
          <cell r="K118">
            <v>7.8115445735911546</v>
          </cell>
          <cell r="L118">
            <v>7.3720513044154705</v>
          </cell>
          <cell r="M118">
            <v>7.6006615644492586</v>
          </cell>
          <cell r="P118">
            <v>5.8098539842522827</v>
          </cell>
          <cell r="Q118">
            <v>4.846589128810538</v>
          </cell>
          <cell r="R118">
            <v>5.3467013241312928</v>
          </cell>
          <cell r="V118">
            <v>2.106290076526669</v>
          </cell>
          <cell r="W118">
            <v>1.9273530269769501</v>
          </cell>
          <cell r="X118">
            <v>2.023696837875693</v>
          </cell>
          <cell r="Y118">
            <v>7.9245670309717049</v>
          </cell>
          <cell r="Z118">
            <v>6.8398065740246086</v>
          </cell>
          <cell r="AA118">
            <v>7.3986453389364621</v>
          </cell>
          <cell r="AD118">
            <v>5.8343137567615369</v>
          </cell>
          <cell r="AE118">
            <v>4.8503841639823539</v>
          </cell>
          <cell r="AJ118">
            <v>2.0806058162096082</v>
          </cell>
          <cell r="AK118">
            <v>1.921078122194227</v>
          </cell>
          <cell r="AL118">
            <v>2.0111881671235059</v>
          </cell>
          <cell r="AM118">
            <v>7.9102519572330152</v>
          </cell>
          <cell r="AN118">
            <v>6.8067256034257557</v>
          </cell>
          <cell r="AO118">
            <v>7.3676279306749857</v>
          </cell>
        </row>
        <row r="119">
          <cell r="B119">
            <v>6.3841721703879282</v>
          </cell>
          <cell r="C119">
            <v>6.1482916238251706</v>
          </cell>
          <cell r="D119">
            <v>6.2710439799159845</v>
          </cell>
          <cell r="H119">
            <v>1.7293157468559865</v>
          </cell>
          <cell r="I119">
            <v>1.4411675338443897</v>
          </cell>
          <cell r="J119">
            <v>1.5911200100699801</v>
          </cell>
          <cell r="K119">
            <v>8.1134879172439138</v>
          </cell>
          <cell r="L119">
            <v>7.5894591576695607</v>
          </cell>
          <cell r="M119">
            <v>7.8621639899859641</v>
          </cell>
          <cell r="P119">
            <v>5.7560300341436879</v>
          </cell>
          <cell r="Q119">
            <v>4.8085833926124177</v>
          </cell>
          <cell r="R119">
            <v>5.3016895312713768</v>
          </cell>
          <cell r="V119">
            <v>2.114131970691254</v>
          </cell>
          <cell r="W119">
            <v>1.911021372392429</v>
          </cell>
          <cell r="X119">
            <v>2.001659185142989</v>
          </cell>
          <cell r="Y119">
            <v>7.9336904327454034</v>
          </cell>
          <cell r="Z119">
            <v>6.8790905055121261</v>
          </cell>
          <cell r="AA119">
            <v>7.418743257929898</v>
          </cell>
          <cell r="AD119">
            <v>5.7511709832115354</v>
          </cell>
          <cell r="AE119">
            <v>4.822931103912099</v>
          </cell>
          <cell r="AJ119">
            <v>2.1661380685585949</v>
          </cell>
          <cell r="AK119">
            <v>2.0118221649234722</v>
          </cell>
          <cell r="AL119">
            <v>2.099157220825524</v>
          </cell>
          <cell r="AM119">
            <v>7.9298740517535284</v>
          </cell>
          <cell r="AN119">
            <v>6.879374441094833</v>
          </cell>
          <cell r="AO119">
            <v>7.4159046232625672</v>
          </cell>
        </row>
        <row r="120">
          <cell r="B120">
            <v>5.8281915189626865</v>
          </cell>
          <cell r="C120">
            <v>5.5540312208883513</v>
          </cell>
          <cell r="D120">
            <v>5.6966597606101459</v>
          </cell>
          <cell r="H120">
            <v>2.0124812181752416</v>
          </cell>
          <cell r="I120">
            <v>1.8215642125192821</v>
          </cell>
          <cell r="J120">
            <v>1.9208864481457693</v>
          </cell>
          <cell r="K120">
            <v>7.8406727371379281</v>
          </cell>
          <cell r="L120">
            <v>7.3755954334076339</v>
          </cell>
          <cell r="M120">
            <v>7.6175462087559138</v>
          </cell>
          <cell r="P120">
            <v>5.6711007542978242</v>
          </cell>
          <cell r="Q120">
            <v>4.8239870198405521</v>
          </cell>
          <cell r="R120">
            <v>5.2578645488467401</v>
          </cell>
          <cell r="V120">
            <v>2.259834769504145</v>
          </cell>
          <cell r="W120">
            <v>2.0974797534992531</v>
          </cell>
          <cell r="X120">
            <v>2.1822482320116139</v>
          </cell>
          <cell r="Y120">
            <v>7.9140034707650324</v>
          </cell>
          <cell r="Z120">
            <v>6.9213807174028927</v>
          </cell>
          <cell r="AA120">
            <v>7.4316950890415381</v>
          </cell>
          <cell r="AD120">
            <v>5.700802645247788</v>
          </cell>
          <cell r="AE120">
            <v>4.832926461755858</v>
          </cell>
          <cell r="AJ120">
            <v>2.2350032093879868</v>
          </cell>
          <cell r="AK120">
            <v>2.096795840118078</v>
          </cell>
          <cell r="AL120">
            <v>2.173311652327361</v>
          </cell>
          <cell r="AM120">
            <v>7.9497318602781268</v>
          </cell>
          <cell r="AN120">
            <v>6.959992235356661</v>
          </cell>
          <cell r="AO120">
            <v>7.4700138046972206</v>
          </cell>
        </row>
        <row r="121">
          <cell r="B121">
            <v>5.2999206605229432</v>
          </cell>
          <cell r="C121">
            <v>4.8352390633580926</v>
          </cell>
          <cell r="D121">
            <v>5.0770609729621334</v>
          </cell>
          <cell r="H121">
            <v>2.2934775974960115</v>
          </cell>
          <cell r="I121">
            <v>2.2301132936908692</v>
          </cell>
          <cell r="J121">
            <v>2.2630882964462593</v>
          </cell>
          <cell r="K121">
            <v>7.5933982580189543</v>
          </cell>
          <cell r="L121">
            <v>7.0653523570489627</v>
          </cell>
          <cell r="M121">
            <v>7.340149269408391</v>
          </cell>
          <cell r="P121">
            <v>5.6773793530262191</v>
          </cell>
          <cell r="Q121">
            <v>4.8621243545175643</v>
          </cell>
          <cell r="R121">
            <v>5.2854608503008693</v>
          </cell>
          <cell r="V121">
            <v>2.288351978845216</v>
          </cell>
          <cell r="W121">
            <v>2.1789386134703661</v>
          </cell>
          <cell r="X121">
            <v>2.2350782256618369</v>
          </cell>
          <cell r="Y121">
            <v>7.9835896306304166</v>
          </cell>
          <cell r="Z121">
            <v>7.0456876555824479</v>
          </cell>
          <cell r="AA121">
            <v>7.5321837123463062</v>
          </cell>
          <cell r="AD121">
            <v>5.6879497143389246</v>
          </cell>
          <cell r="AE121">
            <v>4.8750428828565484</v>
          </cell>
          <cell r="AJ121">
            <v>2.2836130042405149</v>
          </cell>
          <cell r="AK121">
            <v>2.1647673438292441</v>
          </cell>
          <cell r="AL121">
            <v>2.2282814179474348</v>
          </cell>
          <cell r="AM121">
            <v>7.9740660829203591</v>
          </cell>
          <cell r="AN121">
            <v>7.0494119759942331</v>
          </cell>
          <cell r="AO121">
            <v>7.5249108201329724</v>
          </cell>
        </row>
        <row r="122">
          <cell r="B122">
            <v>5.2364530066991719</v>
          </cell>
          <cell r="C122">
            <v>4.5994666242691631</v>
          </cell>
          <cell r="D122">
            <v>4.9311304700465346</v>
          </cell>
          <cell r="H122">
            <v>2.4261899752445597</v>
          </cell>
          <cell r="I122">
            <v>2.4337397058294674</v>
          </cell>
          <cell r="J122">
            <v>2.4298087384658933</v>
          </cell>
          <cell r="K122">
            <v>7.6626429819437307</v>
          </cell>
          <cell r="L122">
            <v>7.0332063300986309</v>
          </cell>
          <cell r="M122">
            <v>7.3609392085124279</v>
          </cell>
          <cell r="P122">
            <v>5.71097192250435</v>
          </cell>
          <cell r="Q122">
            <v>4.9488721466856571</v>
          </cell>
          <cell r="R122">
            <v>5.3450414031477624</v>
          </cell>
          <cell r="V122">
            <v>2.2918855034079262</v>
          </cell>
          <cell r="W122">
            <v>2.2006257082774598</v>
          </cell>
          <cell r="X122">
            <v>2.247976428529594</v>
          </cell>
          <cell r="Y122">
            <v>8.0074979361611085</v>
          </cell>
          <cell r="Z122">
            <v>7.158619154346205</v>
          </cell>
          <cell r="AA122">
            <v>7.59849194485568</v>
          </cell>
          <cell r="AD122">
            <v>5.6922847636538307</v>
          </cell>
          <cell r="AE122">
            <v>4.9296313215478174</v>
          </cell>
          <cell r="AJ122">
            <v>2.3129098647512478</v>
          </cell>
          <cell r="AK122">
            <v>2.2099011500918371</v>
          </cell>
          <cell r="AL122">
            <v>2.263786709957726</v>
          </cell>
          <cell r="AM122">
            <v>7.9936921200577098</v>
          </cell>
          <cell r="AN122">
            <v>7.1367010168321237</v>
          </cell>
          <cell r="AO122">
            <v>7.570218572218006</v>
          </cell>
        </row>
        <row r="123">
          <cell r="B123">
            <v>5.3186691530831967</v>
          </cell>
          <cell r="C123">
            <v>4.3655993517782292</v>
          </cell>
          <cell r="D123">
            <v>4.8626448638684669</v>
          </cell>
          <cell r="H123">
            <v>2.5813226785866354</v>
          </cell>
          <cell r="I123">
            <v>2.5924608701458545</v>
          </cell>
          <cell r="J123">
            <v>2.5866520740642551</v>
          </cell>
          <cell r="K123">
            <v>7.8999918316698325</v>
          </cell>
          <cell r="L123">
            <v>6.9580602219240841</v>
          </cell>
          <cell r="M123">
            <v>7.449296937932723</v>
          </cell>
          <cell r="P123">
            <v>5.7235942819471406</v>
          </cell>
          <cell r="Q123">
            <v>4.9896141884091234</v>
          </cell>
          <cell r="R123">
            <v>5.3728183815474662</v>
          </cell>
          <cell r="V123">
            <v>2.3458358483842421</v>
          </cell>
          <cell r="W123">
            <v>2.2568881756904808</v>
          </cell>
          <cell r="X123">
            <v>2.3046938612506258</v>
          </cell>
          <cell r="Y123">
            <v>8.0956002575243105</v>
          </cell>
          <cell r="Z123">
            <v>7.2363366545267631</v>
          </cell>
          <cell r="AA123">
            <v>7.6974019856722533</v>
          </cell>
          <cell r="AD123">
            <v>5.6837558356139164</v>
          </cell>
          <cell r="AE123">
            <v>4.9674937603554721</v>
          </cell>
          <cell r="AJ123">
            <v>2.3291501170209439</v>
          </cell>
          <cell r="AK123">
            <v>2.2425148565527211</v>
          </cell>
          <cell r="AL123">
            <v>2.2884821199673202</v>
          </cell>
          <cell r="AM123">
            <v>7.9937544861325911</v>
          </cell>
          <cell r="AN123">
            <v>7.2033293636376658</v>
          </cell>
          <cell r="AO123">
            <v>7.5977403216241131</v>
          </cell>
        </row>
        <row r="124">
          <cell r="B124">
            <v>6.1034052495869595</v>
          </cell>
          <cell r="C124">
            <v>4.9615787726083971</v>
          </cell>
          <cell r="D124">
            <v>5.5579160567660555</v>
          </cell>
          <cell r="H124">
            <v>2.3126369600232271</v>
          </cell>
          <cell r="I124">
            <v>2.2409430617672772</v>
          </cell>
          <cell r="J124">
            <v>2.278386355856727</v>
          </cell>
          <cell r="K124">
            <v>8.4160422096101861</v>
          </cell>
          <cell r="L124">
            <v>7.2025218343756752</v>
          </cell>
          <cell r="M124">
            <v>7.836302412622782</v>
          </cell>
          <cell r="P124">
            <v>5.6387084671048404</v>
          </cell>
          <cell r="Q124">
            <v>4.975941262751129</v>
          </cell>
          <cell r="R124">
            <v>5.3209324845631407</v>
          </cell>
          <cell r="V124">
            <v>2.317345169977671</v>
          </cell>
          <cell r="W124">
            <v>2.246856627274338</v>
          </cell>
          <cell r="X124">
            <v>2.2876150929493329</v>
          </cell>
          <cell r="Y124">
            <v>7.9834195131647272</v>
          </cell>
          <cell r="Z124">
            <v>7.2173274142481896</v>
          </cell>
          <cell r="AA124">
            <v>7.5948379079085626</v>
          </cell>
          <cell r="AD124">
            <v>5.6604420553604022</v>
          </cell>
          <cell r="AE124">
            <v>4.9818418411683743</v>
          </cell>
          <cell r="AJ124">
            <v>2.3304215994379338</v>
          </cell>
          <cell r="AK124">
            <v>2.2691806626489761</v>
          </cell>
          <cell r="AL124">
            <v>2.3032815655955572</v>
          </cell>
          <cell r="AM124">
            <v>7.9701836111984212</v>
          </cell>
          <cell r="AN124">
            <v>7.2451204299130296</v>
          </cell>
          <cell r="AO124">
            <v>7.6053567718963002</v>
          </cell>
        </row>
        <row r="125">
          <cell r="B125">
            <v>6.1576626859048567</v>
          </cell>
          <cell r="C125">
            <v>5.0483597114286773</v>
          </cell>
          <cell r="D125">
            <v>5.6254899983628359</v>
          </cell>
          <cell r="H125">
            <v>2.3709748852002166</v>
          </cell>
          <cell r="I125">
            <v>2.3574335296807991</v>
          </cell>
          <cell r="J125">
            <v>2.3644786080554328</v>
          </cell>
          <cell r="K125">
            <v>8.5286375711050724</v>
          </cell>
          <cell r="L125">
            <v>7.4057932411094765</v>
          </cell>
          <cell r="M125">
            <v>7.9899686064182687</v>
          </cell>
          <cell r="P125">
            <v>5.6363047000059936</v>
          </cell>
          <cell r="Q125">
            <v>5.0004426541930984</v>
          </cell>
          <cell r="R125">
            <v>5.3290539986553744</v>
          </cell>
          <cell r="V125">
            <v>2.3245164334429389</v>
          </cell>
          <cell r="W125">
            <v>2.2855373654048292</v>
          </cell>
          <cell r="X125">
            <v>2.307677834478612</v>
          </cell>
          <cell r="Y125">
            <v>7.9244042999833653</v>
          </cell>
          <cell r="Z125">
            <v>7.2723110678404881</v>
          </cell>
          <cell r="AA125">
            <v>7.6080486760510393</v>
          </cell>
          <cell r="AD125">
            <v>5.6386535769043196</v>
          </cell>
          <cell r="AE125">
            <v>4.9877871944332064</v>
          </cell>
          <cell r="AJ125">
            <v>2.3165443471293359</v>
          </cell>
          <cell r="AK125">
            <v>2.2909593701938169</v>
          </cell>
          <cell r="AL125">
            <v>2.3066373745251569</v>
          </cell>
          <cell r="AM125">
            <v>7.9375580785907278</v>
          </cell>
          <cell r="AN125">
            <v>7.278983749606776</v>
          </cell>
          <cell r="AO125">
            <v>7.6092756176928704</v>
          </cell>
        </row>
        <row r="126">
          <cell r="B126">
            <v>5.9688683417850186</v>
          </cell>
          <cell r="C126">
            <v>4.8023131295513828</v>
          </cell>
          <cell r="D126">
            <v>5.4092170643924105</v>
          </cell>
          <cell r="H126">
            <v>2.4139292185610501</v>
          </cell>
          <cell r="I126">
            <v>2.4597865409392421</v>
          </cell>
          <cell r="J126">
            <v>2.4359291280189317</v>
          </cell>
          <cell r="K126">
            <v>8.3827975603460683</v>
          </cell>
          <cell r="L126">
            <v>7.2620996704906249</v>
          </cell>
          <cell r="M126">
            <v>7.8451461924113426</v>
          </cell>
          <cell r="P126">
            <v>5.6146720236330623</v>
          </cell>
          <cell r="Q126">
            <v>4.9594475527932298</v>
          </cell>
          <cell r="R126">
            <v>5.3025286516395678</v>
          </cell>
          <cell r="V126">
            <v>2.302410663362751</v>
          </cell>
          <cell r="W126">
            <v>2.3330487389994561</v>
          </cell>
          <cell r="X126">
            <v>2.3185781953703311</v>
          </cell>
          <cell r="Y126">
            <v>7.8999129484882467</v>
          </cell>
          <cell r="Z126">
            <v>7.3059944808806332</v>
          </cell>
          <cell r="AA126">
            <v>7.6116314309190427</v>
          </cell>
          <cell r="AD126">
            <v>5.6397559355238993</v>
          </cell>
          <cell r="AE126">
            <v>5.0085320166776794</v>
          </cell>
          <cell r="AJ126">
            <v>2.286468399950333</v>
          </cell>
          <cell r="AK126">
            <v>2.3058905795597</v>
          </cell>
          <cell r="AL126">
            <v>2.2981636210333249</v>
          </cell>
          <cell r="AM126">
            <v>7.9150607769293364</v>
          </cell>
          <cell r="AN126">
            <v>7.3194137978635823</v>
          </cell>
          <cell r="AO126">
            <v>7.6244443324391584</v>
          </cell>
        </row>
        <row r="127">
          <cell r="B127">
            <v>5.7646726324130411</v>
          </cell>
          <cell r="C127">
            <v>4.623192197649769</v>
          </cell>
          <cell r="D127">
            <v>5.2168414360736231</v>
          </cell>
          <cell r="H127">
            <v>2.3802010275047381</v>
          </cell>
          <cell r="I127">
            <v>2.4664885149445932</v>
          </cell>
          <cell r="J127">
            <v>2.4216130184891496</v>
          </cell>
          <cell r="K127">
            <v>8.1448736599177778</v>
          </cell>
          <cell r="L127">
            <v>7.0896807125943626</v>
          </cell>
          <cell r="M127">
            <v>7.6384544545627726</v>
          </cell>
          <cell r="P127">
            <v>5.6819327300957747</v>
          </cell>
          <cell r="Q127">
            <v>5.0657403278490811</v>
          </cell>
          <cell r="R127">
            <v>5.383466551960697</v>
          </cell>
          <cell r="V127">
            <v>2.229927107963479</v>
          </cell>
          <cell r="W127">
            <v>2.301810224069619</v>
          </cell>
          <cell r="X127">
            <v>2.2661355729665562</v>
          </cell>
          <cell r="Y127">
            <v>7.9128788130350252</v>
          </cell>
          <cell r="Z127">
            <v>7.3804784634479113</v>
          </cell>
          <cell r="AA127">
            <v>7.6544265105113709</v>
          </cell>
          <cell r="AD127">
            <v>5.6732799215295797</v>
          </cell>
          <cell r="AE127">
            <v>5.0550101251356443</v>
          </cell>
          <cell r="AJ127">
            <v>2.2503554385664191</v>
          </cell>
          <cell r="AK127">
            <v>2.3108051414101149</v>
          </cell>
          <cell r="AL127">
            <v>2.282883407501096</v>
          </cell>
          <cell r="AM127">
            <v>7.9108180802200847</v>
          </cell>
          <cell r="AN127">
            <v>7.3635690681375188</v>
          </cell>
          <cell r="AO127">
            <v>7.6497298195681767</v>
          </cell>
        </row>
        <row r="128">
          <cell r="B128">
            <v>5.4613679404809528</v>
          </cell>
          <cell r="C128">
            <v>4.4800664201640172</v>
          </cell>
          <cell r="D128">
            <v>4.9898929002457866</v>
          </cell>
          <cell r="H128">
            <v>2.3057406735980202</v>
          </cell>
          <cell r="I128">
            <v>2.4251455294410014</v>
          </cell>
          <cell r="J128">
            <v>2.3631097982220823</v>
          </cell>
          <cell r="K128">
            <v>7.7671086140789729</v>
          </cell>
          <cell r="L128">
            <v>6.9052119496050182</v>
          </cell>
          <cell r="M128">
            <v>7.3530026984678685</v>
          </cell>
          <cell r="P128">
            <v>5.7329617329398896</v>
          </cell>
          <cell r="Q128">
            <v>5.1119660681766153</v>
          </cell>
          <cell r="R128">
            <v>5.433428562501617</v>
          </cell>
          <cell r="V128">
            <v>2.1978907877581371</v>
          </cell>
          <cell r="W128">
            <v>2.286292099033425</v>
          </cell>
          <cell r="X128">
            <v>2.244096446877851</v>
          </cell>
          <cell r="Y128">
            <v>7.9243099087991116</v>
          </cell>
          <cell r="Z128">
            <v>7.4043290556657464</v>
          </cell>
          <cell r="AA128">
            <v>7.6779394938316932</v>
          </cell>
          <cell r="AD128">
            <v>5.7224311787545004</v>
          </cell>
          <cell r="AE128">
            <v>5.10484015052032</v>
          </cell>
          <cell r="AJ128">
            <v>2.211794574196591</v>
          </cell>
          <cell r="AK128">
            <v>2.3027205357747689</v>
          </cell>
          <cell r="AL128">
            <v>2.258048714643853</v>
          </cell>
          <cell r="AM128">
            <v>7.9205153096271328</v>
          </cell>
          <cell r="AN128">
            <v>7.395506304597828</v>
          </cell>
          <cell r="AO128">
            <v>7.6731090616885824</v>
          </cell>
        </row>
        <row r="129">
          <cell r="B129">
            <v>5.1247091983798159</v>
          </cell>
          <cell r="C129">
            <v>4.5200195501027887</v>
          </cell>
          <cell r="D129">
            <v>4.8335953807122243</v>
          </cell>
          <cell r="H129">
            <v>2.2467239192146322</v>
          </cell>
          <cell r="I129">
            <v>2.3487904080189326</v>
          </cell>
          <cell r="J129">
            <v>2.2958614648901849</v>
          </cell>
          <cell r="K129">
            <v>7.3714331175944485</v>
          </cell>
          <cell r="L129">
            <v>6.8688099581217212</v>
          </cell>
          <cell r="M129">
            <v>7.1294568456024097</v>
          </cell>
          <cell r="P129">
            <v>5.7568263821887404</v>
          </cell>
          <cell r="Q129">
            <v>5.1647403218130687</v>
          </cell>
          <cell r="R129">
            <v>5.4526714321355128</v>
          </cell>
          <cell r="V129">
            <v>2.190267228173985</v>
          </cell>
          <cell r="W129">
            <v>2.3011941068385502</v>
          </cell>
          <cell r="X129">
            <v>2.2462104426264209</v>
          </cell>
          <cell r="Y129">
            <v>7.9255872989518767</v>
          </cell>
          <cell r="Z129">
            <v>7.4012365797449977</v>
          </cell>
          <cell r="AA129">
            <v>7.6866509593355099</v>
          </cell>
          <cell r="AD129">
            <v>5.7713755154533164</v>
          </cell>
          <cell r="AE129">
            <v>5.1378335557961696</v>
          </cell>
          <cell r="AJ129">
            <v>2.1647329651970302</v>
          </cell>
          <cell r="AK129">
            <v>2.279714165530264</v>
          </cell>
          <cell r="AL129">
            <v>2.2184578440015268</v>
          </cell>
          <cell r="AM129">
            <v>7.9317037881043877</v>
          </cell>
          <cell r="AN129">
            <v>7.4065086641401896</v>
          </cell>
          <cell r="AO129">
            <v>7.6854572547903626</v>
          </cell>
        </row>
        <row r="130">
          <cell r="B130">
            <v>5.8292825300866546</v>
          </cell>
          <cell r="C130">
            <v>5.9490930840174201</v>
          </cell>
          <cell r="D130">
            <v>5.887159090039698</v>
          </cell>
          <cell r="H130">
            <v>1.931370171955455</v>
          </cell>
          <cell r="I130">
            <v>1.9193853495070061</v>
          </cell>
          <cell r="J130">
            <v>1.9255806962189097</v>
          </cell>
          <cell r="K130">
            <v>7.7606527020421101</v>
          </cell>
          <cell r="L130">
            <v>7.8684784335244258</v>
          </cell>
          <cell r="M130">
            <v>7.8127397862586072</v>
          </cell>
          <cell r="P130">
            <v>5.8374429880570951</v>
          </cell>
          <cell r="Q130">
            <v>5.1633836399840449</v>
          </cell>
          <cell r="R130">
            <v>5.5212265845678798</v>
          </cell>
          <cell r="V130">
            <v>2.1307084415378141</v>
          </cell>
          <cell r="W130">
            <v>2.2563271438469061</v>
          </cell>
          <cell r="X130">
            <v>2.1900234981648738</v>
          </cell>
          <cell r="Y130">
            <v>7.9496920691283011</v>
          </cell>
          <cell r="Z130">
            <v>7.4128307091903256</v>
          </cell>
          <cell r="AA130">
            <v>7.695563584412108</v>
          </cell>
          <cell r="AD130">
            <v>5.8095630542972394</v>
          </cell>
          <cell r="AE130">
            <v>5.1526201592733356</v>
          </cell>
          <cell r="AJ130">
            <v>2.1118054057625781</v>
          </cell>
          <cell r="AK130">
            <v>2.2489329336203312</v>
          </cell>
          <cell r="AL130">
            <v>2.1709097123903569</v>
          </cell>
          <cell r="AM130">
            <v>7.9301419673372724</v>
          </cell>
          <cell r="AN130">
            <v>7.4035037078135444</v>
          </cell>
          <cell r="AO130">
            <v>7.6828113104914744</v>
          </cell>
        </row>
        <row r="131">
          <cell r="B131">
            <v>6.2985940983219333</v>
          </cell>
          <cell r="C131">
            <v>6.3042358939582304</v>
          </cell>
          <cell r="D131">
            <v>6.3013180584995832</v>
          </cell>
          <cell r="H131">
            <v>1.6910073182614374</v>
          </cell>
          <cell r="I131">
            <v>1.7013157778456851</v>
          </cell>
          <cell r="J131">
            <v>1.6959844275384466</v>
          </cell>
          <cell r="K131">
            <v>7.9896014165833691</v>
          </cell>
          <cell r="L131">
            <v>8.0055516718039161</v>
          </cell>
          <cell r="M131">
            <v>7.9973024860380297</v>
          </cell>
          <cell r="P131">
            <v>5.8044173291252088</v>
          </cell>
          <cell r="Q131">
            <v>5.108327988624719</v>
          </cell>
          <cell r="R131">
            <v>5.4732600785597247</v>
          </cell>
          <cell r="V131">
            <v>2.039790403648813</v>
          </cell>
          <cell r="W131">
            <v>2.2039708965574381</v>
          </cell>
          <cell r="X131">
            <v>2.091460061974046</v>
          </cell>
          <cell r="Y131">
            <v>7.9138379394977578</v>
          </cell>
          <cell r="Z131">
            <v>7.3858485743359514</v>
          </cell>
          <cell r="AA131">
            <v>7.6616131581666247</v>
          </cell>
          <cell r="AD131">
            <v>5.8362434310165634</v>
          </cell>
          <cell r="AE131">
            <v>5.1645326520324026</v>
          </cell>
          <cell r="AJ131">
            <v>2.0613435434426339</v>
          </cell>
          <cell r="AK131">
            <v>2.2174967208659861</v>
          </cell>
          <cell r="AL131">
            <v>2.1267541713668492</v>
          </cell>
          <cell r="AM131">
            <v>7.9171141369282401</v>
          </cell>
          <cell r="AN131">
            <v>7.3997918742260493</v>
          </cell>
          <cell r="AO131">
            <v>7.6720062450288937</v>
          </cell>
        </row>
        <row r="132">
          <cell r="B132">
            <v>5.9762946433622304</v>
          </cell>
          <cell r="C132">
            <v>5.8763621787402238</v>
          </cell>
          <cell r="D132">
            <v>5.9280442065342092</v>
          </cell>
          <cell r="H132">
            <v>1.8161516349107023</v>
          </cell>
          <cell r="I132">
            <v>1.9380459202222367</v>
          </cell>
          <cell r="J132">
            <v>1.875005907497368</v>
          </cell>
          <cell r="K132">
            <v>7.7924462782729327</v>
          </cell>
          <cell r="L132">
            <v>7.8144080989624607</v>
          </cell>
          <cell r="M132">
            <v>7.8030501140315778</v>
          </cell>
          <cell r="P132">
            <v>5.8739349560507321</v>
          </cell>
          <cell r="Q132">
            <v>5.1996408386688273</v>
          </cell>
          <cell r="R132">
            <v>5.5513553876476864</v>
          </cell>
          <cell r="V132">
            <v>2.013062327109433</v>
          </cell>
          <cell r="W132">
            <v>2.1904199348932898</v>
          </cell>
          <cell r="X132">
            <v>2.097025419828324</v>
          </cell>
          <cell r="Y132">
            <v>7.8972999895953908</v>
          </cell>
          <cell r="Z132">
            <v>7.4067759660630319</v>
          </cell>
          <cell r="AA132">
            <v>7.6620473893085057</v>
          </cell>
          <cell r="AD132">
            <v>5.8527793683611327</v>
          </cell>
          <cell r="AE132">
            <v>5.1915509957030306</v>
          </cell>
          <cell r="AJ132">
            <v>2.0301981832920619</v>
          </cell>
          <cell r="AK132">
            <v>2.1929238192287981</v>
          </cell>
          <cell r="AL132">
            <v>2.1004497947494509</v>
          </cell>
          <cell r="AM132">
            <v>7.9021486237486283</v>
          </cell>
          <cell r="AN132">
            <v>7.4090035582595419</v>
          </cell>
          <cell r="AO132">
            <v>7.6674793574944431</v>
          </cell>
        </row>
        <row r="133">
          <cell r="B133">
            <v>5.4590295601766972</v>
          </cell>
          <cell r="C133">
            <v>5.2158667235648188</v>
          </cell>
          <cell r="D133">
            <v>5.3416701444782291</v>
          </cell>
          <cell r="H133">
            <v>2.0479108829640493</v>
          </cell>
          <cell r="I133">
            <v>2.2419556493875961</v>
          </cell>
          <cell r="J133">
            <v>2.141564093808773</v>
          </cell>
          <cell r="K133">
            <v>7.5069404431407474</v>
          </cell>
          <cell r="L133">
            <v>7.4578223729524149</v>
          </cell>
          <cell r="M133">
            <v>7.4832342382870021</v>
          </cell>
          <cell r="P133">
            <v>5.8181990206425187</v>
          </cell>
          <cell r="Q133">
            <v>5.2246356241554359</v>
          </cell>
          <cell r="R133">
            <v>5.5335953892627519</v>
          </cell>
          <cell r="V133">
            <v>2.0364822781011078</v>
          </cell>
          <cell r="W133">
            <v>2.1911808523182201</v>
          </cell>
          <cell r="X133">
            <v>2.1110208325150062</v>
          </cell>
          <cell r="Y133">
            <v>7.867923605944819</v>
          </cell>
          <cell r="Z133">
            <v>7.4134273963187098</v>
          </cell>
          <cell r="AA133">
            <v>7.6534519650145594</v>
          </cell>
          <cell r="AD133">
            <v>5.8470345738896654</v>
          </cell>
          <cell r="AE133">
            <v>5.2216618819032998</v>
          </cell>
          <cell r="AJ133">
            <v>2.0315159752235892</v>
          </cell>
          <cell r="AK133">
            <v>2.1878342213802759</v>
          </cell>
          <cell r="AL133">
            <v>2.1041680425199401</v>
          </cell>
          <cell r="AM133">
            <v>7.890849133488274</v>
          </cell>
          <cell r="AN133">
            <v>7.4280951453069592</v>
          </cell>
          <cell r="AO133">
            <v>7.6704517972221016</v>
          </cell>
        </row>
        <row r="134">
          <cell r="B134">
            <v>5.3749736662012726</v>
          </cell>
          <cell r="C134">
            <v>4.9187836801142018</v>
          </cell>
          <cell r="D134">
            <v>5.1549930745060291</v>
          </cell>
          <cell r="H134">
            <v>2.2037954691472557</v>
          </cell>
          <cell r="I134">
            <v>2.4536779878997472</v>
          </cell>
          <cell r="J134">
            <v>2.3242919859624656</v>
          </cell>
          <cell r="K134">
            <v>7.5787691353485283</v>
          </cell>
          <cell r="L134">
            <v>7.3724616680139494</v>
          </cell>
          <cell r="M134">
            <v>7.4792850604684951</v>
          </cell>
          <cell r="P134">
            <v>5.8455585797244449</v>
          </cell>
          <cell r="Q134">
            <v>5.2448580480223299</v>
          </cell>
          <cell r="R134">
            <v>5.559541320365188</v>
          </cell>
          <cell r="V134">
            <v>2.0699062181180272</v>
          </cell>
          <cell r="W134">
            <v>2.212361274171438</v>
          </cell>
          <cell r="X134">
            <v>2.1409090375861108</v>
          </cell>
          <cell r="Y134">
            <v>7.8895712964494553</v>
          </cell>
          <cell r="Z134">
            <v>7.4615498895378591</v>
          </cell>
          <cell r="AA134">
            <v>7.6834865157487444</v>
          </cell>
          <cell r="AD134">
            <v>5.8053564253376786</v>
          </cell>
          <cell r="AE134">
            <v>5.2290096514752458</v>
          </cell>
          <cell r="AJ134">
            <v>2.0664575172668771</v>
          </cell>
          <cell r="AK134">
            <v>2.2130968102048398</v>
          </cell>
          <cell r="AL134">
            <v>2.1400394655902741</v>
          </cell>
          <cell r="AM134">
            <v>7.8772903851442972</v>
          </cell>
          <cell r="AN134">
            <v>7.4481283778323899</v>
          </cell>
          <cell r="AO134">
            <v>7.6718803509556572</v>
          </cell>
        </row>
        <row r="135">
          <cell r="B135">
            <v>5.348942875227781</v>
          </cell>
          <cell r="C135">
            <v>4.6217448561138079</v>
          </cell>
          <cell r="D135">
            <v>4.998814103360492</v>
          </cell>
          <cell r="H135">
            <v>2.3443935772258908</v>
          </cell>
          <cell r="I135">
            <v>2.5930900661549483</v>
          </cell>
          <cell r="J135">
            <v>2.464135097345173</v>
          </cell>
          <cell r="K135">
            <v>7.6933364524536723</v>
          </cell>
          <cell r="L135">
            <v>7.2148349222687562</v>
          </cell>
          <cell r="M135">
            <v>7.4629492007056655</v>
          </cell>
          <cell r="P135">
            <v>5.7255814662462061</v>
          </cell>
          <cell r="Q135">
            <v>5.1973052233563886</v>
          </cell>
          <cell r="R135">
            <v>5.4726817626521207</v>
          </cell>
          <cell r="V135">
            <v>2.1230558069644641</v>
          </cell>
          <cell r="W135">
            <v>2.251628741661742</v>
          </cell>
          <cell r="X135">
            <v>2.189784970159546</v>
          </cell>
          <cell r="Y135">
            <v>7.8647365421202959</v>
          </cell>
          <cell r="Z135">
            <v>7.4645852949616449</v>
          </cell>
          <cell r="AA135">
            <v>7.6784900512334504</v>
          </cell>
          <cell r="AD135">
            <v>5.7198228113141401</v>
          </cell>
          <cell r="AE135">
            <v>5.1849558834458707</v>
          </cell>
          <cell r="AJ135">
            <v>2.1250742968006469</v>
          </cell>
          <cell r="AK135">
            <v>2.271110749699075</v>
          </cell>
          <cell r="AL135">
            <v>2.2006540234942289</v>
          </cell>
          <cell r="AM135">
            <v>7.8476697278107199</v>
          </cell>
          <cell r="AN135">
            <v>7.4555176479694536</v>
          </cell>
          <cell r="AO135">
            <v>7.6569465152187668</v>
          </cell>
        </row>
        <row r="136">
          <cell r="B136">
            <v>6.0596622744644817</v>
          </cell>
          <cell r="C136">
            <v>5.094894898831523</v>
          </cell>
          <cell r="D136">
            <v>5.596013772518547</v>
          </cell>
          <cell r="H136">
            <v>2.1554985984775796</v>
          </cell>
          <cell r="I136">
            <v>2.3134055138201317</v>
          </cell>
          <cell r="J136">
            <v>2.2313856014947002</v>
          </cell>
          <cell r="K136">
            <v>8.2151608729420627</v>
          </cell>
          <cell r="L136">
            <v>7.4083004126516538</v>
          </cell>
          <cell r="M136">
            <v>7.8273993740132468</v>
          </cell>
          <cell r="P136">
            <v>5.5902004180000979</v>
          </cell>
          <cell r="Q136">
            <v>5.0869767471531349</v>
          </cell>
          <cell r="R136">
            <v>5.345951094262543</v>
          </cell>
          <cell r="V136">
            <v>2.1736784713489228</v>
          </cell>
          <cell r="W136">
            <v>2.340607823598829</v>
          </cell>
          <cell r="X136">
            <v>2.2605935727606399</v>
          </cell>
          <cell r="Y136">
            <v>7.7981622713910532</v>
          </cell>
          <cell r="Z136">
            <v>7.4253650754127651</v>
          </cell>
          <cell r="AA136">
            <v>7.603586513627218</v>
          </cell>
          <cell r="AD136">
            <v>5.5920493240528719</v>
          </cell>
          <cell r="AE136">
            <v>5.078893192395519</v>
          </cell>
          <cell r="AJ136">
            <v>2.194700974214991</v>
          </cell>
          <cell r="AK136">
            <v>2.3556092286029848</v>
          </cell>
          <cell r="AL136">
            <v>2.2762933337561519</v>
          </cell>
          <cell r="AM136">
            <v>7.7896295808844647</v>
          </cell>
          <cell r="AN136">
            <v>7.4335330058484779</v>
          </cell>
          <cell r="AO136">
            <v>7.6131058569247969</v>
          </cell>
        </row>
        <row r="137">
          <cell r="B137">
            <v>5.9978340544536293</v>
          </cell>
          <cell r="C137">
            <v>5.067006294793897</v>
          </cell>
          <cell r="D137">
            <v>5.5524118393525326</v>
          </cell>
          <cell r="H137">
            <v>2.3027602451636695</v>
          </cell>
          <cell r="I137">
            <v>2.5044444746975949</v>
          </cell>
          <cell r="J137">
            <v>2.3992707277289922</v>
          </cell>
          <cell r="K137">
            <v>8.3005942996172983</v>
          </cell>
          <cell r="L137">
            <v>7.5714507694914914</v>
          </cell>
          <cell r="M137">
            <v>7.9516825670815248</v>
          </cell>
          <cell r="P137">
            <v>5.4564785167542844</v>
          </cell>
          <cell r="Q137">
            <v>4.9566802526651106</v>
          </cell>
          <cell r="R137">
            <v>5.2148099469699023</v>
          </cell>
          <cell r="V137">
            <v>2.2754998239228161</v>
          </cell>
          <cell r="W137">
            <v>2.458038963899694</v>
          </cell>
          <cell r="X137">
            <v>2.364946595408115</v>
          </cell>
          <cell r="Y137">
            <v>7.7026732986862996</v>
          </cell>
          <cell r="Z137">
            <v>7.4027347914868828</v>
          </cell>
          <cell r="AA137">
            <v>7.5541228307772776</v>
          </cell>
          <cell r="AD137">
            <v>5.45660565588308</v>
          </cell>
          <cell r="AE137">
            <v>4.9404028872620112</v>
          </cell>
          <cell r="AJ137">
            <v>2.2559696100214892</v>
          </cell>
          <cell r="AK137">
            <v>2.4376561082492572</v>
          </cell>
          <cell r="AL137">
            <v>2.3464566589466109</v>
          </cell>
          <cell r="AM137">
            <v>7.7114214832280696</v>
          </cell>
          <cell r="AN137">
            <v>7.3778184877802406</v>
          </cell>
          <cell r="AO137">
            <v>7.5446049916611022</v>
          </cell>
        </row>
        <row r="138">
          <cell r="B138">
            <v>5.7281063567988522</v>
          </cell>
          <cell r="C138">
            <v>4.7194367459444804</v>
          </cell>
          <cell r="D138">
            <v>5.2456319796971451</v>
          </cell>
          <cell r="H138">
            <v>2.4016079197904561</v>
          </cell>
          <cell r="I138">
            <v>2.6123175581027547</v>
          </cell>
          <cell r="J138">
            <v>2.5023961267514467</v>
          </cell>
          <cell r="K138">
            <v>8.1297142765893078</v>
          </cell>
          <cell r="L138">
            <v>7.3317543040472346</v>
          </cell>
          <cell r="M138">
            <v>7.7480281064485927</v>
          </cell>
          <cell r="P138">
            <v>5.3204603413540346</v>
          </cell>
          <cell r="Q138">
            <v>4.784006279562238</v>
          </cell>
          <cell r="R138">
            <v>5.0640057364321667</v>
          </cell>
          <cell r="V138">
            <v>2.3168808991289529</v>
          </cell>
          <cell r="W138">
            <v>2.520449167201734</v>
          </cell>
          <cell r="X138">
            <v>2.415617962728283</v>
          </cell>
          <cell r="Y138">
            <v>7.6227584839009426</v>
          </cell>
          <cell r="Z138">
            <v>7.3127290653792008</v>
          </cell>
          <cell r="AA138">
            <v>7.4689701412856344</v>
          </cell>
          <cell r="AD138">
            <v>5.3435196986816651</v>
          </cell>
          <cell r="AE138">
            <v>4.7994601189734336</v>
          </cell>
          <cell r="AJ138">
            <v>2.295582962038496</v>
          </cell>
          <cell r="AK138">
            <v>2.4913310730921738</v>
          </cell>
          <cell r="AL138">
            <v>2.391727034757035</v>
          </cell>
          <cell r="AM138">
            <v>7.6335850238730654</v>
          </cell>
          <cell r="AN138">
            <v>7.3060009257719631</v>
          </cell>
          <cell r="AO138">
            <v>7.4713607109883702</v>
          </cell>
        </row>
        <row r="139">
          <cell r="B139">
            <v>5.37881100696542</v>
          </cell>
          <cell r="C139">
            <v>4.3453758993425957</v>
          </cell>
          <cell r="D139">
            <v>4.8845427754738342</v>
          </cell>
          <cell r="H139">
            <v>2.4430284094722778</v>
          </cell>
          <cell r="I139">
            <v>2.6577696445332299</v>
          </cell>
          <cell r="J139">
            <v>2.5457342007686909</v>
          </cell>
          <cell r="K139">
            <v>7.8218394164376983</v>
          </cell>
          <cell r="L139">
            <v>7.0031455438758261</v>
          </cell>
          <cell r="M139">
            <v>7.4302769762425251</v>
          </cell>
          <cell r="P139">
            <v>5.236161460587792</v>
          </cell>
          <cell r="Q139">
            <v>4.6577663659758226</v>
          </cell>
          <cell r="R139">
            <v>4.9623710571248631</v>
          </cell>
          <cell r="V139">
            <v>2.3115166247529162</v>
          </cell>
          <cell r="W139">
            <v>2.5205677751078368</v>
          </cell>
          <cell r="X139">
            <v>2.4129423565022901</v>
          </cell>
          <cell r="Y139">
            <v>7.5500980729212221</v>
          </cell>
          <cell r="Z139">
            <v>7.2114771514396274</v>
          </cell>
          <cell r="AA139">
            <v>7.3869520563335147</v>
          </cell>
          <cell r="AD139">
            <v>5.2688389697696172</v>
          </cell>
          <cell r="AE139">
            <v>4.7014692037999239</v>
          </cell>
          <cell r="AJ139">
            <v>2.3100966436192598</v>
          </cell>
          <cell r="AK139">
            <v>2.5095569266302551</v>
          </cell>
          <cell r="AL139">
            <v>2.407803888756499</v>
          </cell>
          <cell r="AM139">
            <v>7.5658891322186541</v>
          </cell>
          <cell r="AN139">
            <v>7.2445925308215546</v>
          </cell>
          <cell r="AO139">
            <v>7.409839275918598</v>
          </cell>
        </row>
        <row r="140">
          <cell r="B140">
            <v>5.0422810909565445</v>
          </cell>
          <cell r="C140">
            <v>4.184581927777602</v>
          </cell>
          <cell r="D140">
            <v>4.6316473493360446</v>
          </cell>
          <cell r="H140">
            <v>2.3666971160120056</v>
          </cell>
          <cell r="I140">
            <v>2.5869960659436311</v>
          </cell>
          <cell r="J140">
            <v>2.4721678754216394</v>
          </cell>
          <cell r="K140">
            <v>7.4089782069685501</v>
          </cell>
          <cell r="L140">
            <v>6.7715779937212321</v>
          </cell>
          <cell r="M140">
            <v>7.1038152247576845</v>
          </cell>
          <cell r="P140">
            <v>5.2606417754940962</v>
          </cell>
          <cell r="Q140">
            <v>4.6907106541382912</v>
          </cell>
          <cell r="R140">
            <v>4.9903749486706186</v>
          </cell>
          <cell r="V140">
            <v>2.2649651462167339</v>
          </cell>
          <cell r="W140">
            <v>2.4513515451497332</v>
          </cell>
          <cell r="X140">
            <v>2.3603427190917201</v>
          </cell>
          <cell r="Y140">
            <v>7.5181661783891238</v>
          </cell>
          <cell r="Z140">
            <v>7.184316906443879</v>
          </cell>
          <cell r="AA140">
            <v>7.359142242431159</v>
          </cell>
          <cell r="AD140">
            <v>5.2211089055813877</v>
          </cell>
          <cell r="AE140">
            <v>4.6742428506189082</v>
          </cell>
          <cell r="AJ140">
            <v>2.3030069509191011</v>
          </cell>
          <cell r="AK140">
            <v>2.500464706534463</v>
          </cell>
          <cell r="AL140">
            <v>2.3999758204061359</v>
          </cell>
          <cell r="AM140">
            <v>7.5043528845971643</v>
          </cell>
          <cell r="AN140">
            <v>7.2133567189447776</v>
          </cell>
          <cell r="AO140">
            <v>7.3661418827044383</v>
          </cell>
        </row>
        <row r="141">
          <cell r="B141">
            <v>4.4599134769082092</v>
          </cell>
          <cell r="C141">
            <v>4.0543899393980798</v>
          </cell>
          <cell r="D141">
            <v>4.2652994883552795</v>
          </cell>
          <cell r="H141">
            <v>2.3754895592784724</v>
          </cell>
          <cell r="I141">
            <v>2.5712176925733234</v>
          </cell>
          <cell r="J141">
            <v>2.4694210556508103</v>
          </cell>
          <cell r="K141">
            <v>6.8354030361866807</v>
          </cell>
          <cell r="L141">
            <v>6.6256076319714028</v>
          </cell>
          <cell r="M141">
            <v>6.7347205440060893</v>
          </cell>
          <cell r="P141">
            <v>5.0084234677132002</v>
          </cell>
          <cell r="Q141">
            <v>4.6272891910677902</v>
          </cell>
          <cell r="R141">
            <v>4.799953131516749</v>
          </cell>
          <cell r="V141">
            <v>2.31150715475935</v>
          </cell>
          <cell r="W141">
            <v>2.5078876930353582</v>
          </cell>
          <cell r="X141">
            <v>2.40702335253027</v>
          </cell>
          <cell r="Y141">
            <v>7.3246385430019227</v>
          </cell>
          <cell r="Z141">
            <v>7.1169071386613156</v>
          </cell>
          <cell r="AA141">
            <v>7.2315150950941689</v>
          </cell>
          <cell r="AD141">
            <v>5.1789909071394256</v>
          </cell>
          <cell r="AE141">
            <v>4.7036481644711161</v>
          </cell>
          <cell r="AJ141">
            <v>2.2857352548665371</v>
          </cell>
          <cell r="AK141">
            <v>2.483538016651802</v>
          </cell>
          <cell r="AL141">
            <v>2.382640220454749</v>
          </cell>
          <cell r="AM141">
            <v>7.4389896958629951</v>
          </cell>
          <cell r="AN141">
            <v>7.20707218812408</v>
          </cell>
          <cell r="AO141">
            <v>7.3317627334254674</v>
          </cell>
        </row>
        <row r="142">
          <cell r="B142">
            <v>5.0074587346650645</v>
          </cell>
          <cell r="C142">
            <v>5.3323521782770014</v>
          </cell>
          <cell r="D142">
            <v>5.1639314396722842</v>
          </cell>
          <cell r="H142">
            <v>2.0684509712071453</v>
          </cell>
          <cell r="I142">
            <v>2.1687379940078118</v>
          </cell>
          <cell r="J142">
            <v>2.1167504430594741</v>
          </cell>
          <cell r="K142">
            <v>7.0759097058722089</v>
          </cell>
          <cell r="L142">
            <v>7.5010901722848136</v>
          </cell>
          <cell r="M142">
            <v>7.2806818827317583</v>
          </cell>
          <cell r="P142">
            <v>5.1161902119086822</v>
          </cell>
          <cell r="Q142">
            <v>4.7932361323567774</v>
          </cell>
          <cell r="R142">
            <v>4.9794380793415112</v>
          </cell>
          <cell r="V142">
            <v>2.269627901424959</v>
          </cell>
          <cell r="W142">
            <v>2.4798489435462998</v>
          </cell>
          <cell r="X142">
            <v>2.372851888159162</v>
          </cell>
          <cell r="Y142">
            <v>7.3264136791655146</v>
          </cell>
          <cell r="Z142">
            <v>7.1940437610908532</v>
          </cell>
          <cell r="AA142">
            <v>7.2673277050014464</v>
          </cell>
          <cell r="AD142">
            <v>5.1220133208722034</v>
          </cell>
          <cell r="AE142">
            <v>4.7340965306268759</v>
          </cell>
          <cell r="AJ142">
            <v>2.2712647392101442</v>
          </cell>
          <cell r="AK142">
            <v>2.4762322336336409</v>
          </cell>
          <cell r="AL142">
            <v>2.37095048240728</v>
          </cell>
          <cell r="AM142">
            <v>7.3575827321863931</v>
          </cell>
          <cell r="AN142">
            <v>7.1991426906140417</v>
          </cell>
          <cell r="AO142">
            <v>7.2875166788203014</v>
          </cell>
        </row>
        <row r="143">
          <cell r="B143">
            <v>5.3717895302032144</v>
          </cell>
          <cell r="C143">
            <v>5.6898807356325287</v>
          </cell>
          <cell r="D143">
            <v>5.5249607509781749</v>
          </cell>
          <cell r="H143">
            <v>1.8636980916303336</v>
          </cell>
          <cell r="I143">
            <v>1.9397821933081316</v>
          </cell>
          <cell r="J143">
            <v>1.900335051523097</v>
          </cell>
          <cell r="K143">
            <v>7.2354876218335491</v>
          </cell>
          <cell r="L143">
            <v>7.6296629289406601</v>
          </cell>
          <cell r="M143">
            <v>7.4252958025012719</v>
          </cell>
          <cell r="P143">
            <v>5.0529372712841258</v>
          </cell>
          <cell r="Q143">
            <v>4.7566393377186271</v>
          </cell>
          <cell r="R143">
            <v>4.9164984862707746</v>
          </cell>
          <cell r="V143">
            <v>2.1921303493211441</v>
          </cell>
          <cell r="W143">
            <v>2.4407646594818981</v>
          </cell>
          <cell r="X143">
            <v>2.2719274061196422</v>
          </cell>
          <cell r="Y143">
            <v>7.2656009084606064</v>
          </cell>
          <cell r="Z143">
            <v>7.178578368025808</v>
          </cell>
          <cell r="AA143">
            <v>7.2327499712601186</v>
          </cell>
          <cell r="AD143">
            <v>5.0318888135979218</v>
          </cell>
          <cell r="AE143">
            <v>4.7049434784568458</v>
          </cell>
          <cell r="AJ143">
            <v>2.253659431263511</v>
          </cell>
          <cell r="AK143">
            <v>2.4756802277995571</v>
          </cell>
          <cell r="AL143">
            <v>2.3611222774384029</v>
          </cell>
          <cell r="AM143">
            <v>7.2482487260078177</v>
          </cell>
          <cell r="AN143">
            <v>7.1488826369180671</v>
          </cell>
          <cell r="AO143">
            <v>7.2057226276373161</v>
          </cell>
        </row>
        <row r="144">
          <cell r="B144">
            <v>4.9532149507632752</v>
          </cell>
          <cell r="C144">
            <v>5.1199875704459101</v>
          </cell>
          <cell r="D144">
            <v>5.0334968873811503</v>
          </cell>
          <cell r="H144">
            <v>2.0306953275259358</v>
          </cell>
          <cell r="I144">
            <v>2.2145793019675417</v>
          </cell>
          <cell r="J144">
            <v>2.11921442382158</v>
          </cell>
          <cell r="K144">
            <v>6.9839102782892111</v>
          </cell>
          <cell r="L144">
            <v>7.3345668724134523</v>
          </cell>
          <cell r="M144">
            <v>7.1527113112027312</v>
          </cell>
          <cell r="P144">
            <v>4.9159871949125584</v>
          </cell>
          <cell r="Q144">
            <v>4.6148904938985176</v>
          </cell>
          <cell r="R144">
            <v>4.7770688421270409</v>
          </cell>
          <cell r="V144">
            <v>2.2264542218943322</v>
          </cell>
          <cell r="W144">
            <v>2.4640588890407722</v>
          </cell>
          <cell r="X144">
            <v>2.3412809654619191</v>
          </cell>
          <cell r="Y144">
            <v>7.1134005977588632</v>
          </cell>
          <cell r="Z144">
            <v>7.0252490102114091</v>
          </cell>
          <cell r="AA144">
            <v>7.0765392815626971</v>
          </cell>
          <cell r="AD144">
            <v>4.9101293664733383</v>
          </cell>
          <cell r="AE144">
            <v>4.6005312641515106</v>
          </cell>
          <cell r="AJ144">
            <v>2.2162692795189352</v>
          </cell>
          <cell r="AK144">
            <v>2.4646774855388758</v>
          </cell>
          <cell r="AL144">
            <v>2.3362595242309321</v>
          </cell>
          <cell r="AM144">
            <v>7.0985144722521234</v>
          </cell>
          <cell r="AN144">
            <v>7.0289655855705453</v>
          </cell>
          <cell r="AO144">
            <v>7.067862315642544</v>
          </cell>
        </row>
        <row r="145">
          <cell r="B145">
            <v>4.5233317641778461</v>
          </cell>
          <cell r="C145">
            <v>4.4452756385824976</v>
          </cell>
          <cell r="D145">
            <v>4.485783773603103</v>
          </cell>
          <cell r="H145">
            <v>2.186955671795789</v>
          </cell>
          <cell r="I145">
            <v>2.4878922545421185</v>
          </cell>
          <cell r="J145">
            <v>2.3317177117557626</v>
          </cell>
          <cell r="K145">
            <v>6.7102874359736342</v>
          </cell>
          <cell r="L145">
            <v>6.9331678931246161</v>
          </cell>
          <cell r="M145">
            <v>6.8175014853588651</v>
          </cell>
          <cell r="P145">
            <v>4.7945278180344202</v>
          </cell>
          <cell r="Q145">
            <v>4.4257357525773564</v>
          </cell>
          <cell r="R145">
            <v>4.6194927915549844</v>
          </cell>
          <cell r="V145">
            <v>2.1826887367284349</v>
          </cell>
          <cell r="W145">
            <v>2.451275570443598</v>
          </cell>
          <cell r="X145">
            <v>2.3119925309809428</v>
          </cell>
          <cell r="Y145">
            <v>7.0176771831950289</v>
          </cell>
          <cell r="Z145">
            <v>6.8722270482395968</v>
          </cell>
          <cell r="AA145">
            <v>6.956017587178783</v>
          </cell>
          <cell r="AD145">
            <v>4.7771870791263957</v>
          </cell>
          <cell r="AE145">
            <v>4.4587784519614964</v>
          </cell>
          <cell r="AJ145">
            <v>2.1433126895631252</v>
          </cell>
          <cell r="AK145">
            <v>2.4154200310045462</v>
          </cell>
          <cell r="AL145">
            <v>2.2730251068603491</v>
          </cell>
          <cell r="AM145">
            <v>6.8997295297122863</v>
          </cell>
          <cell r="AN145">
            <v>6.8431459652709803</v>
          </cell>
          <cell r="AO145">
            <v>6.8721592272641416</v>
          </cell>
        </row>
        <row r="146">
          <cell r="B146">
            <v>4.2380518241751295</v>
          </cell>
          <cell r="C146">
            <v>3.9866295032114896</v>
          </cell>
          <cell r="D146">
            <v>4.1171723777347129</v>
          </cell>
          <cell r="H146">
            <v>2.2915711497687394</v>
          </cell>
          <cell r="I146">
            <v>2.6713960435812178</v>
          </cell>
          <cell r="J146">
            <v>2.4741843033358895</v>
          </cell>
          <cell r="K146">
            <v>6.5296229739438685</v>
          </cell>
          <cell r="L146">
            <v>6.6580255467927074</v>
          </cell>
          <cell r="M146">
            <v>6.5913566810706019</v>
          </cell>
          <cell r="P146">
            <v>4.604836397179163</v>
          </cell>
          <cell r="Q146">
            <v>4.2079396867701178</v>
          </cell>
          <cell r="R146">
            <v>4.4210818466113233</v>
          </cell>
          <cell r="V146">
            <v>2.1574187447073032</v>
          </cell>
          <cell r="W146">
            <v>2.4295202808659582</v>
          </cell>
          <cell r="X146">
            <v>2.2908739677320469</v>
          </cell>
          <cell r="Y146">
            <v>6.7867772750671218</v>
          </cell>
          <cell r="Z146">
            <v>6.7087076719291678</v>
          </cell>
          <cell r="AA146">
            <v>6.7520478105812876</v>
          </cell>
          <cell r="AD146">
            <v>4.6523939427747401</v>
          </cell>
          <cell r="AE146">
            <v>4.3284643384260839</v>
          </cell>
          <cell r="AJ146">
            <v>2.0290255615959811</v>
          </cell>
          <cell r="AK146">
            <v>2.3120523082971052</v>
          </cell>
          <cell r="AL146">
            <v>2.1603973623325849</v>
          </cell>
          <cell r="AM146">
            <v>6.6638864932655464</v>
          </cell>
          <cell r="AN146">
            <v>6.6170089127477274</v>
          </cell>
          <cell r="AO146">
            <v>6.6381430502892247</v>
          </cell>
        </row>
        <row r="147">
          <cell r="B147">
            <v>4.0940454691374502</v>
          </cell>
          <cell r="C147">
            <v>3.5949410536452349</v>
          </cell>
          <cell r="D147">
            <v>3.85438668256523</v>
          </cell>
          <cell r="H147">
            <v>2.1782506091307297</v>
          </cell>
          <cell r="I147">
            <v>2.5785276044373044</v>
          </cell>
          <cell r="J147">
            <v>2.3704546770777988</v>
          </cell>
          <cell r="K147">
            <v>6.2722960782681803</v>
          </cell>
          <cell r="L147">
            <v>6.1734686580825393</v>
          </cell>
          <cell r="M147">
            <v>6.2248413596430279</v>
          </cell>
          <cell r="P147">
            <v>4.3542011514281054</v>
          </cell>
          <cell r="Q147">
            <v>3.9656075233667099</v>
          </cell>
          <cell r="R147">
            <v>4.1723199865995841</v>
          </cell>
          <cell r="V147">
            <v>1.985183852731319</v>
          </cell>
          <cell r="W147">
            <v>2.2485754980857831</v>
          </cell>
          <cell r="X147">
            <v>2.1200326246225409</v>
          </cell>
          <cell r="Y147">
            <v>6.4049793574770417</v>
          </cell>
          <cell r="Z147">
            <v>6.3538910430094404</v>
          </cell>
          <cell r="AA147">
            <v>6.3821618098045656</v>
          </cell>
          <cell r="AD147">
            <v>4.5610636876802308</v>
          </cell>
          <cell r="AE147">
            <v>4.2528711470257496</v>
          </cell>
          <cell r="AJ147">
            <v>1.876505215343176</v>
          </cell>
          <cell r="AK147">
            <v>2.1490554454603208</v>
          </cell>
          <cell r="AL147">
            <v>1.9994762426415971</v>
          </cell>
          <cell r="AM147">
            <v>6.4244134733771512</v>
          </cell>
          <cell r="AN147">
            <v>6.383065536978294</v>
          </cell>
          <cell r="AO147">
            <v>6.3999032875484012</v>
          </cell>
        </row>
        <row r="148">
          <cell r="B148">
            <v>4.904865903883727</v>
          </cell>
          <cell r="C148">
            <v>4.2618533660813718</v>
          </cell>
          <cell r="D148">
            <v>4.5965121000190203</v>
          </cell>
          <cell r="H148">
            <v>1.6006054706717459</v>
          </cell>
          <cell r="I148">
            <v>1.9070551936660005</v>
          </cell>
          <cell r="J148">
            <v>1.7475620729512635</v>
          </cell>
          <cell r="K148">
            <v>6.5054713745554729</v>
          </cell>
          <cell r="L148">
            <v>6.1689085597473721</v>
          </cell>
          <cell r="M148">
            <v>6.3440741729702834</v>
          </cell>
          <cell r="P148">
            <v>4.5190537502974202</v>
          </cell>
          <cell r="Q148">
            <v>4.2419687349141473</v>
          </cell>
          <cell r="R148">
            <v>4.3831804958383431</v>
          </cell>
          <cell r="V148">
            <v>1.609646340791574</v>
          </cell>
          <cell r="W148">
            <v>1.9261096241853179</v>
          </cell>
          <cell r="X148">
            <v>1.768209879680003</v>
          </cell>
          <cell r="Y148">
            <v>6.1733542824505614</v>
          </cell>
          <cell r="Z148">
            <v>6.1646859820924069</v>
          </cell>
          <cell r="AA148">
            <v>6.1596638870626643</v>
          </cell>
          <cell r="AD148">
            <v>4.5068726283095097</v>
          </cell>
          <cell r="AE148">
            <v>4.2228766765789647</v>
          </cell>
          <cell r="AJ148">
            <v>1.7116925712955531</v>
          </cell>
          <cell r="AK148">
            <v>1.9532277738734281</v>
          </cell>
          <cell r="AL148">
            <v>1.8191518483021469</v>
          </cell>
          <cell r="AM148">
            <v>6.2116194849231539</v>
          </cell>
          <cell r="AN148">
            <v>6.1654117476365604</v>
          </cell>
          <cell r="AO148">
            <v>6.1844122471722196</v>
          </cell>
        </row>
        <row r="149">
          <cell r="B149">
            <v>5.0607375318704877</v>
          </cell>
          <cell r="C149">
            <v>4.4885224594885864</v>
          </cell>
          <cell r="D149">
            <v>4.786191871007591</v>
          </cell>
          <cell r="H149">
            <v>1.4594984467590209</v>
          </cell>
          <cell r="I149">
            <v>1.6391392997433376</v>
          </cell>
          <cell r="J149">
            <v>1.5456891451187407</v>
          </cell>
          <cell r="K149">
            <v>6.5202359786295085</v>
          </cell>
          <cell r="L149">
            <v>6.1276617592319251</v>
          </cell>
          <cell r="M149">
            <v>6.3319266338796671</v>
          </cell>
          <cell r="P149">
            <v>4.5814169602292898</v>
          </cell>
          <cell r="Q149">
            <v>4.3594955309075214</v>
          </cell>
          <cell r="R149">
            <v>4.4697453954343107</v>
          </cell>
          <cell r="V149">
            <v>1.4549216177192219</v>
          </cell>
          <cell r="W149">
            <v>1.624602283071279</v>
          </cell>
          <cell r="X149">
            <v>1.5371661988723839</v>
          </cell>
          <cell r="Y149">
            <v>6.0429285078095152</v>
          </cell>
          <cell r="Z149">
            <v>5.9739013184809888</v>
          </cell>
          <cell r="AA149">
            <v>6.0041513381503959</v>
          </cell>
          <cell r="AD149">
            <v>4.4621076726901894</v>
          </cell>
          <cell r="AE149">
            <v>4.2060054902982644</v>
          </cell>
          <cell r="AJ149">
            <v>1.563533964635605</v>
          </cell>
          <cell r="AK149">
            <v>1.7714871340825009</v>
          </cell>
          <cell r="AL149">
            <v>1.6569811250188919</v>
          </cell>
          <cell r="AM149">
            <v>6.0234562642377671</v>
          </cell>
          <cell r="AN149">
            <v>5.9705838449984006</v>
          </cell>
          <cell r="AO149">
            <v>5.9926834437397849</v>
          </cell>
        </row>
        <row r="150">
          <cell r="B150">
            <v>4.8385523149214293</v>
          </cell>
          <cell r="C150">
            <v>4.223721816071186</v>
          </cell>
          <cell r="D150">
            <v>4.5436365785909363</v>
          </cell>
          <cell r="H150">
            <v>1.4614935668793168</v>
          </cell>
          <cell r="I150">
            <v>1.6304785696067656</v>
          </cell>
          <cell r="J150">
            <v>1.5425506006493914</v>
          </cell>
          <cell r="K150">
            <v>6.3000458818007461</v>
          </cell>
          <cell r="L150">
            <v>5.8542003856779514</v>
          </cell>
          <cell r="M150">
            <v>6.086392986809793</v>
          </cell>
          <cell r="P150">
            <v>4.447552174350963</v>
          </cell>
          <cell r="Q150">
            <v>4.2141826617798754</v>
          </cell>
          <cell r="R150">
            <v>4.3318256531505348</v>
          </cell>
          <cell r="V150">
            <v>1.4258597937924851</v>
          </cell>
          <cell r="W150">
            <v>1.597706270108326</v>
          </cell>
          <cell r="X150">
            <v>1.508359113861409</v>
          </cell>
          <cell r="Y150">
            <v>5.8800688602275519</v>
          </cell>
          <cell r="Z150">
            <v>5.7959964152889514</v>
          </cell>
          <cell r="AA150">
            <v>5.8321271135598369</v>
          </cell>
          <cell r="AD150">
            <v>4.3989526046560972</v>
          </cell>
          <cell r="AE150">
            <v>4.1788132972861414</v>
          </cell>
          <cell r="AJ150">
            <v>1.4407419258569809</v>
          </cell>
          <cell r="AK150">
            <v>1.628026589782203</v>
          </cell>
          <cell r="AL150">
            <v>1.5270906745425019</v>
          </cell>
          <cell r="AM150">
            <v>5.8432814749472346</v>
          </cell>
          <cell r="AN150">
            <v>5.7892153383049303</v>
          </cell>
          <cell r="AO150">
            <v>5.8133367345217337</v>
          </cell>
        </row>
        <row r="151">
          <cell r="B151">
            <v>4.4947355414934647</v>
          </cell>
          <cell r="C151">
            <v>3.9284528385662627</v>
          </cell>
          <cell r="D151">
            <v>4.2230406774385045</v>
          </cell>
          <cell r="H151">
            <v>1.4199917039547423</v>
          </cell>
          <cell r="I151">
            <v>1.5805006042963892</v>
          </cell>
          <cell r="J151">
            <v>1.4970017267446158</v>
          </cell>
          <cell r="K151">
            <v>5.9147272454482067</v>
          </cell>
          <cell r="L151">
            <v>5.5089534428626514</v>
          </cell>
          <cell r="M151">
            <v>5.7200424041831202</v>
          </cell>
          <cell r="P151">
            <v>4.3232478060069619</v>
          </cell>
          <cell r="Q151">
            <v>4.1245011465659278</v>
          </cell>
          <cell r="R151">
            <v>4.2240035964601521</v>
          </cell>
          <cell r="V151">
            <v>1.3503863799575999</v>
          </cell>
          <cell r="W151">
            <v>1.5177782365285859</v>
          </cell>
          <cell r="X151">
            <v>1.430616279601864</v>
          </cell>
          <cell r="Y151">
            <v>5.6675345224722484</v>
          </cell>
          <cell r="Z151">
            <v>5.6041030860180179</v>
          </cell>
          <cell r="AA151">
            <v>5.6324016177227243</v>
          </cell>
          <cell r="AD151">
            <v>4.303017383362687</v>
          </cell>
          <cell r="AE151">
            <v>4.1210217071571176</v>
          </cell>
          <cell r="AJ151">
            <v>1.339605882762426</v>
          </cell>
          <cell r="AK151">
            <v>1.5214350770403819</v>
          </cell>
          <cell r="AL151">
            <v>1.424402335369727</v>
          </cell>
          <cell r="AM151">
            <v>5.6607440717246336</v>
          </cell>
          <cell r="AN151">
            <v>5.6088709373792156</v>
          </cell>
          <cell r="AO151">
            <v>5.6349492866376778</v>
          </cell>
        </row>
        <row r="152">
          <cell r="B152">
            <v>4.0032509028930283</v>
          </cell>
          <cell r="C152">
            <v>3.6376438807742502</v>
          </cell>
          <cell r="D152">
            <v>3.8276428732151224</v>
          </cell>
          <cell r="H152">
            <v>1.4091830021431648</v>
          </cell>
          <cell r="I152">
            <v>1.5669030900797682</v>
          </cell>
          <cell r="J152">
            <v>1.4849389701841038</v>
          </cell>
          <cell r="K152">
            <v>5.4124339050361927</v>
          </cell>
          <cell r="L152">
            <v>5.2045469708540191</v>
          </cell>
          <cell r="M152">
            <v>5.3126048978778808</v>
          </cell>
          <cell r="P152">
            <v>4.1560638868492754</v>
          </cell>
          <cell r="Q152">
            <v>4.0188329581932889</v>
          </cell>
          <cell r="R152">
            <v>4.0849473286257583</v>
          </cell>
          <cell r="V152">
            <v>1.3407033083768221</v>
          </cell>
          <cell r="W152">
            <v>1.481259362160634</v>
          </cell>
          <cell r="X152">
            <v>1.412050780646297</v>
          </cell>
          <cell r="Y152">
            <v>5.4578681083108798</v>
          </cell>
          <cell r="Z152">
            <v>5.4536537519108927</v>
          </cell>
          <cell r="AA152">
            <v>5.4580240415704706</v>
          </cell>
          <cell r="AD152">
            <v>4.1890768855619154</v>
          </cell>
          <cell r="AE152">
            <v>4.0271802895504951</v>
          </cell>
          <cell r="AJ152">
            <v>1.2611035154423109</v>
          </cell>
          <cell r="AK152">
            <v>1.4410973778824161</v>
          </cell>
          <cell r="AL152">
            <v>1.3456356979818871</v>
          </cell>
          <cell r="AM152">
            <v>5.4791529246269199</v>
          </cell>
          <cell r="AN152">
            <v>5.4302056880195284</v>
          </cell>
          <cell r="AO152">
            <v>5.4581637199882458</v>
          </cell>
        </row>
        <row r="153">
          <cell r="B153">
            <v>3.6415221961657758</v>
          </cell>
          <cell r="C153">
            <v>3.4815956016880873</v>
          </cell>
          <cell r="D153">
            <v>3.5646119793289097</v>
          </cell>
          <cell r="H153">
            <v>1.2269284447157172</v>
          </cell>
          <cell r="I153">
            <v>1.3998525355742275</v>
          </cell>
          <cell r="J153">
            <v>1.3100892808961024</v>
          </cell>
          <cell r="K153">
            <v>4.8684506408814929</v>
          </cell>
          <cell r="L153">
            <v>4.8814481372623151</v>
          </cell>
          <cell r="M153">
            <v>4.8747707413239532</v>
          </cell>
          <cell r="P153">
            <v>4.083223251934009</v>
          </cell>
          <cell r="Q153">
            <v>3.952167969383821</v>
          </cell>
          <cell r="R153">
            <v>4.0007330805509493</v>
          </cell>
          <cell r="V153">
            <v>1.192799284500649</v>
          </cell>
          <cell r="W153">
            <v>1.359206250887</v>
          </cell>
          <cell r="X153">
            <v>1.2730075917796351</v>
          </cell>
          <cell r="Y153">
            <v>5.1942168351319848</v>
          </cell>
          <cell r="Z153">
            <v>5.2208336350404547</v>
          </cell>
          <cell r="AA153">
            <v>5.2060069471496204</v>
          </cell>
          <cell r="AD153">
            <v>4.0745088369422593</v>
          </cell>
          <cell r="AE153">
            <v>3.9058560830921381</v>
          </cell>
          <cell r="AJ153">
            <v>1.2086113530723761</v>
          </cell>
          <cell r="AK153">
            <v>1.3782225160448109</v>
          </cell>
          <cell r="AL153">
            <v>1.289990113836025</v>
          </cell>
          <cell r="AM153">
            <v>5.3183398027142301</v>
          </cell>
          <cell r="AN153">
            <v>5.2657664998727007</v>
          </cell>
          <cell r="AO153">
            <v>5.2976471372513609</v>
          </cell>
        </row>
        <row r="154">
          <cell r="B154">
            <v>3.8084110273274066</v>
          </cell>
          <cell r="C154">
            <v>3.9343407148953911</v>
          </cell>
          <cell r="D154">
            <v>3.8690516805697386</v>
          </cell>
          <cell r="H154">
            <v>1.0655431263010342</v>
          </cell>
          <cell r="I154">
            <v>1.1915083296548006</v>
          </cell>
          <cell r="J154">
            <v>1.1262008819478257</v>
          </cell>
          <cell r="K154">
            <v>4.873954153628441</v>
          </cell>
          <cell r="L154">
            <v>5.1258490445501916</v>
          </cell>
          <cell r="M154">
            <v>4.9952525625175648</v>
          </cell>
          <cell r="P154">
            <v>3.963078147548396</v>
          </cell>
          <cell r="Q154">
            <v>3.6799993242139291</v>
          </cell>
          <cell r="R154">
            <v>3.8368418440841392</v>
          </cell>
          <cell r="V154">
            <v>1.1605877372417099</v>
          </cell>
          <cell r="W154">
            <v>1.3221181066966801</v>
          </cell>
          <cell r="X154">
            <v>1.2426965814650219</v>
          </cell>
          <cell r="Y154">
            <v>5.0867314743682899</v>
          </cell>
          <cell r="Z154">
            <v>5.0103286671491052</v>
          </cell>
          <cell r="AA154">
            <v>5.0496389561664996</v>
          </cell>
          <cell r="AD154">
            <v>3.9795557409689182</v>
          </cell>
          <cell r="AE154">
            <v>3.7870814992051631</v>
          </cell>
          <cell r="AJ154">
            <v>1.1816098817321321</v>
          </cell>
          <cell r="AK154">
            <v>1.330484862905577</v>
          </cell>
          <cell r="AL154">
            <v>1.256206615749266</v>
          </cell>
          <cell r="AM154">
            <v>5.1970906884362167</v>
          </cell>
          <cell r="AN154">
            <v>5.1291497804738722</v>
          </cell>
          <cell r="AO154">
            <v>5.1700338556792467</v>
          </cell>
        </row>
        <row r="155">
          <cell r="B155">
            <v>3.9481551247425979</v>
          </cell>
          <cell r="C155">
            <v>4.0655704351464594</v>
          </cell>
          <cell r="D155">
            <v>4.0046851933566359</v>
          </cell>
          <cell r="H155">
            <v>1.0544244661048889</v>
          </cell>
          <cell r="I155">
            <v>1.1532216116407579</v>
          </cell>
          <cell r="J155">
            <v>1.1019907451259434</v>
          </cell>
          <cell r="K155">
            <v>5.0025795908474873</v>
          </cell>
          <cell r="L155">
            <v>5.2187920467872173</v>
          </cell>
          <cell r="M155">
            <v>5.1066759384825788</v>
          </cell>
          <cell r="P155">
            <v>3.7936446600384119</v>
          </cell>
          <cell r="Q155">
            <v>3.513438905437813</v>
          </cell>
          <cell r="R155">
            <v>3.6560562342747951</v>
          </cell>
          <cell r="V155">
            <v>1.196758572125058</v>
          </cell>
          <cell r="W155">
            <v>1.393622197351343</v>
          </cell>
          <cell r="X155">
            <v>1.2654577920138179</v>
          </cell>
          <cell r="Y155">
            <v>5.0925200845879406</v>
          </cell>
          <cell r="Z155">
            <v>5.0135450669377279</v>
          </cell>
          <cell r="AA155">
            <v>5.0646268949034132</v>
          </cell>
          <cell r="AD155">
            <v>3.9093722870875598</v>
          </cell>
          <cell r="AE155">
            <v>3.6992732281017981</v>
          </cell>
          <cell r="AJ155">
            <v>1.181636043007976</v>
          </cell>
          <cell r="AK155">
            <v>1.302943607806855</v>
          </cell>
          <cell r="AL155">
            <v>1.2448808040044641</v>
          </cell>
          <cell r="AM155">
            <v>5.1146782874322074</v>
          </cell>
          <cell r="AN155">
            <v>5.0316248837965887</v>
          </cell>
          <cell r="AO155">
            <v>5.0805118754280221</v>
          </cell>
        </row>
        <row r="156">
          <cell r="B156">
            <v>3.8361325564424926</v>
          </cell>
          <cell r="C156">
            <v>3.9590715076979812</v>
          </cell>
          <cell r="D156">
            <v>3.8953179252218058</v>
          </cell>
          <cell r="H156">
            <v>1.1106400790620607</v>
          </cell>
          <cell r="I156">
            <v>1.1869051489057454</v>
          </cell>
          <cell r="J156">
            <v>1.1473556703175785</v>
          </cell>
          <cell r="K156">
            <v>4.9467726355045532</v>
          </cell>
          <cell r="L156">
            <v>5.1459766566037262</v>
          </cell>
          <cell r="M156">
            <v>5.0427198291206832</v>
          </cell>
          <cell r="P156">
            <v>3.8380954013681299</v>
          </cell>
          <cell r="Q156">
            <v>3.629171126342654</v>
          </cell>
          <cell r="R156">
            <v>3.7433123323016342</v>
          </cell>
          <cell r="V156">
            <v>1.2122500655112749</v>
          </cell>
          <cell r="W156">
            <v>1.3078416666578621</v>
          </cell>
          <cell r="X156">
            <v>1.2595718584267319</v>
          </cell>
          <cell r="Y156">
            <v>5.0675035470248977</v>
          </cell>
          <cell r="Z156">
            <v>4.9799688818857666</v>
          </cell>
          <cell r="AA156">
            <v>5.0289436169222874</v>
          </cell>
          <cell r="AD156">
            <v>3.8461271955055052</v>
          </cell>
          <cell r="AE156">
            <v>3.640710137428159</v>
          </cell>
          <cell r="AJ156">
            <v>1.208879301516826</v>
          </cell>
          <cell r="AK156">
            <v>1.305958633571995</v>
          </cell>
          <cell r="AL156">
            <v>1.2600553242033039</v>
          </cell>
          <cell r="AM156">
            <v>5.0629822690782076</v>
          </cell>
          <cell r="AN156">
            <v>4.9759748534734403</v>
          </cell>
          <cell r="AO156">
            <v>5.0263612860256179</v>
          </cell>
        </row>
        <row r="157">
          <cell r="B157">
            <v>3.6158049360519975</v>
          </cell>
          <cell r="C157">
            <v>3.69439127381857</v>
          </cell>
          <cell r="D157">
            <v>3.6536321953925226</v>
          </cell>
          <cell r="H157">
            <v>1.2070536963257683</v>
          </cell>
          <cell r="I157">
            <v>1.2973365524273057</v>
          </cell>
          <cell r="J157">
            <v>1.2505110339345051</v>
          </cell>
          <cell r="K157">
            <v>4.8228586323777662</v>
          </cell>
          <cell r="L157">
            <v>4.9917278262458762</v>
          </cell>
          <cell r="M157">
            <v>4.904143229327028</v>
          </cell>
          <cell r="P157">
            <v>3.8098576477122621</v>
          </cell>
          <cell r="Q157">
            <v>3.6380673609040022</v>
          </cell>
          <cell r="R157">
            <v>3.73338128064138</v>
          </cell>
          <cell r="V157">
            <v>1.2235800636487739</v>
          </cell>
          <cell r="W157">
            <v>1.3051979209023701</v>
          </cell>
          <cell r="X157">
            <v>1.263350909763616</v>
          </cell>
          <cell r="Y157">
            <v>5.0405156225270176</v>
          </cell>
          <cell r="Z157">
            <v>4.9468395101393501</v>
          </cell>
          <cell r="AA157">
            <v>5.0015154553075014</v>
          </cell>
          <cell r="AD157">
            <v>3.782267014301262</v>
          </cell>
          <cell r="AE157">
            <v>3.6026459636308799</v>
          </cell>
          <cell r="AJ157">
            <v>1.250366246372274</v>
          </cell>
          <cell r="AK157">
            <v>1.3332111995182021</v>
          </cell>
          <cell r="AL157">
            <v>1.2932636854207551</v>
          </cell>
          <cell r="AM157">
            <v>5.0330691447405043</v>
          </cell>
          <cell r="AN157">
            <v>4.953750191258413</v>
          </cell>
          <cell r="AO157">
            <v>5.0000413520436569</v>
          </cell>
        </row>
        <row r="158">
          <cell r="B158">
            <v>3.4404799951436291</v>
          </cell>
          <cell r="C158">
            <v>3.4365617250471501</v>
          </cell>
          <cell r="D158">
            <v>3.438594541145195</v>
          </cell>
          <cell r="H158">
            <v>1.3787987266309463</v>
          </cell>
          <cell r="I158">
            <v>1.4923369149098462</v>
          </cell>
          <cell r="J158">
            <v>1.4334327936539917</v>
          </cell>
          <cell r="K158">
            <v>4.8192787217745749</v>
          </cell>
          <cell r="L158">
            <v>4.9288986399569961</v>
          </cell>
          <cell r="M158">
            <v>4.8722820643747955</v>
          </cell>
          <cell r="P158">
            <v>3.7054088285912039</v>
          </cell>
          <cell r="Q158">
            <v>3.5613563272501292</v>
          </cell>
          <cell r="R158">
            <v>3.6443009726838418</v>
          </cell>
          <cell r="V158">
            <v>1.314301386570536</v>
          </cell>
          <cell r="W158">
            <v>1.389302313811607</v>
          </cell>
          <cell r="X158">
            <v>1.3507264286186349</v>
          </cell>
          <cell r="Y158">
            <v>5.0055174000958269</v>
          </cell>
          <cell r="Z158">
            <v>4.9463867840736926</v>
          </cell>
          <cell r="AA158">
            <v>4.9813179071615536</v>
          </cell>
          <cell r="AD158">
            <v>3.7195070250961169</v>
          </cell>
          <cell r="AE158">
            <v>3.568955940923495</v>
          </cell>
          <cell r="AJ158">
            <v>1.291733806489058</v>
          </cell>
          <cell r="AK158">
            <v>1.36678150939497</v>
          </cell>
          <cell r="AL158">
            <v>1.3303406151413151</v>
          </cell>
          <cell r="AM158">
            <v>5.0128307938029364</v>
          </cell>
          <cell r="AN158">
            <v>4.9438037002966757</v>
          </cell>
          <cell r="AO158">
            <v>4.9841175653323644</v>
          </cell>
        </row>
        <row r="159">
          <cell r="B159">
            <v>3.4426090601782069</v>
          </cell>
          <cell r="C159">
            <v>3.2442506325833538</v>
          </cell>
          <cell r="D159">
            <v>3.347249910903491</v>
          </cell>
          <cell r="H159">
            <v>1.4603940526414372</v>
          </cell>
          <cell r="I159">
            <v>1.5944520525180261</v>
          </cell>
          <cell r="J159">
            <v>1.5248413109541119</v>
          </cell>
          <cell r="K159">
            <v>4.9030031128196434</v>
          </cell>
          <cell r="L159">
            <v>4.8387026851013797</v>
          </cell>
          <cell r="M159">
            <v>4.8721606928200138</v>
          </cell>
          <cell r="P159">
            <v>3.6312554730034119</v>
          </cell>
          <cell r="Q159">
            <v>3.5011829376874428</v>
          </cell>
          <cell r="R159">
            <v>3.5724236590652199</v>
          </cell>
          <cell r="V159">
            <v>1.351749064808067</v>
          </cell>
          <cell r="W159">
            <v>1.417429139788269</v>
          </cell>
          <cell r="X159">
            <v>1.388790002209991</v>
          </cell>
          <cell r="Y159">
            <v>4.9941991186309274</v>
          </cell>
          <cell r="Z159">
            <v>4.9427857447097354</v>
          </cell>
          <cell r="AA159">
            <v>4.9703787509781794</v>
          </cell>
          <cell r="AD159">
            <v>3.6537131669608609</v>
          </cell>
          <cell r="AE159">
            <v>3.52173559319291</v>
          </cell>
          <cell r="AJ159">
            <v>1.329310692583366</v>
          </cell>
          <cell r="AK159">
            <v>1.4003368973941841</v>
          </cell>
          <cell r="AL159">
            <v>1.366297643581134</v>
          </cell>
          <cell r="AM159">
            <v>4.9875841845261402</v>
          </cell>
          <cell r="AN159">
            <v>4.9278182150891414</v>
          </cell>
          <cell r="AO159">
            <v>4.9611191433806114</v>
          </cell>
        </row>
        <row r="160">
          <cell r="B160">
            <v>3.9197670869474233</v>
          </cell>
          <cell r="C160">
            <v>3.5085642403444464</v>
          </cell>
          <cell r="D160">
            <v>3.7223728157331437</v>
          </cell>
          <cell r="H160">
            <v>1.3405029418468213</v>
          </cell>
          <cell r="I160">
            <v>1.4208366598476132</v>
          </cell>
          <cell r="J160">
            <v>1.3790664290641419</v>
          </cell>
          <cell r="K160">
            <v>5.2602700287942454</v>
          </cell>
          <cell r="L160">
            <v>4.9294009001920598</v>
          </cell>
          <cell r="M160">
            <v>5.1017395591108663</v>
          </cell>
          <cell r="P160">
            <v>3.6176151837354551</v>
          </cell>
          <cell r="Q160">
            <v>3.487580547713264</v>
          </cell>
          <cell r="R160">
            <v>3.5514635542946009</v>
          </cell>
          <cell r="V160">
            <v>1.3420846876780319</v>
          </cell>
          <cell r="W160">
            <v>1.4236633092082529</v>
          </cell>
          <cell r="X160">
            <v>1.385751568180873</v>
          </cell>
          <cell r="Y160">
            <v>4.9863864662611572</v>
          </cell>
          <cell r="Z160">
            <v>4.9072083894250209</v>
          </cell>
          <cell r="AA160">
            <v>4.9399493268481498</v>
          </cell>
          <cell r="AD160">
            <v>3.5837988970247889</v>
          </cell>
          <cell r="AE160">
            <v>3.4647891820013741</v>
          </cell>
          <cell r="AJ160">
            <v>1.3626799119544399</v>
          </cell>
          <cell r="AK160">
            <v>1.43090400742319</v>
          </cell>
          <cell r="AL160">
            <v>1.3984869272904781</v>
          </cell>
          <cell r="AM160">
            <v>4.9486094132287501</v>
          </cell>
          <cell r="AN160">
            <v>4.895219991408009</v>
          </cell>
          <cell r="AO160">
            <v>4.9222082884707961</v>
          </cell>
        </row>
        <row r="161">
          <cell r="B161">
            <v>3.8913958014664138</v>
          </cell>
          <cell r="C161">
            <v>3.5230689427741879</v>
          </cell>
          <cell r="D161">
            <v>3.7144428730359302</v>
          </cell>
          <cell r="H161">
            <v>1.3840732824851596</v>
          </cell>
          <cell r="I161">
            <v>1.4504434935887656</v>
          </cell>
          <cell r="J161">
            <v>1.4159591005789904</v>
          </cell>
          <cell r="K161">
            <v>5.2754690839515739</v>
          </cell>
          <cell r="L161">
            <v>4.9735124363629533</v>
          </cell>
          <cell r="M161">
            <v>5.1304019736149211</v>
          </cell>
          <cell r="P161">
            <v>3.5126794738232112</v>
          </cell>
          <cell r="Q161">
            <v>3.4048097353251179</v>
          </cell>
          <cell r="R161">
            <v>3.45675680138788</v>
          </cell>
          <cell r="V161">
            <v>1.385298192059965</v>
          </cell>
          <cell r="W161">
            <v>1.441726372514559</v>
          </cell>
          <cell r="X161">
            <v>1.4127233400608501</v>
          </cell>
          <cell r="Y161">
            <v>4.8919088254702379</v>
          </cell>
          <cell r="Z161">
            <v>4.8402873630675769</v>
          </cell>
          <cell r="AA161">
            <v>4.8604905703619341</v>
          </cell>
          <cell r="AD161">
            <v>3.5025716380201501</v>
          </cell>
          <cell r="AE161">
            <v>3.396239308422687</v>
          </cell>
          <cell r="AJ161">
            <v>1.3962065360423619</v>
          </cell>
          <cell r="AK161">
            <v>1.4614693958034091</v>
          </cell>
          <cell r="AL161">
            <v>1.4294672140768589</v>
          </cell>
          <cell r="AM161">
            <v>4.8981802879281986</v>
          </cell>
          <cell r="AN161">
            <v>4.850755952859803</v>
          </cell>
          <cell r="AO161">
            <v>4.8717228416127982</v>
          </cell>
        </row>
        <row r="162">
          <cell r="B162">
            <v>3.7119001413233828</v>
          </cell>
          <cell r="C162">
            <v>3.3291273975596178</v>
          </cell>
          <cell r="D162">
            <v>3.5280256844730573</v>
          </cell>
          <cell r="H162">
            <v>1.4796162850761552</v>
          </cell>
          <cell r="I162">
            <v>1.5415811968824382</v>
          </cell>
          <cell r="J162">
            <v>1.5093826795955896</v>
          </cell>
          <cell r="K162">
            <v>5.1915164263995379</v>
          </cell>
          <cell r="L162">
            <v>4.8707085944420552</v>
          </cell>
          <cell r="M162">
            <v>5.0374083640686473</v>
          </cell>
          <cell r="P162">
            <v>3.4014481343938461</v>
          </cell>
          <cell r="Q162">
            <v>3.2985262233805428</v>
          </cell>
          <cell r="R162">
            <v>3.347849005954481</v>
          </cell>
          <cell r="V162">
            <v>1.447714937989796</v>
          </cell>
          <cell r="W162">
            <v>1.5123498165289091</v>
          </cell>
          <cell r="X162">
            <v>1.478928168853765</v>
          </cell>
          <cell r="Y162">
            <v>4.8400673237513221</v>
          </cell>
          <cell r="Z162">
            <v>4.7932263802014186</v>
          </cell>
          <cell r="AA162">
            <v>4.8115512787764292</v>
          </cell>
          <cell r="AD162">
            <v>3.407767175378257</v>
          </cell>
          <cell r="AE162">
            <v>3.3159845876395151</v>
          </cell>
          <cell r="AJ162">
            <v>1.4363601997646041</v>
          </cell>
          <cell r="AK162">
            <v>1.5004256533738001</v>
          </cell>
          <cell r="AL162">
            <v>1.4676130383005379</v>
          </cell>
          <cell r="AM162">
            <v>4.84037175547238</v>
          </cell>
          <cell r="AN162">
            <v>4.8026478211072137</v>
          </cell>
          <cell r="AO162">
            <v>4.8167444660866527</v>
          </cell>
        </row>
        <row r="163">
          <cell r="B163">
            <v>3.4647475376158288</v>
          </cell>
          <cell r="C163">
            <v>3.1301674962895203</v>
          </cell>
          <cell r="D163">
            <v>3.3039827867206677</v>
          </cell>
          <cell r="H163">
            <v>1.5516828649399148</v>
          </cell>
          <cell r="I163">
            <v>1.6113882794949039</v>
          </cell>
          <cell r="J163">
            <v>1.5803711455079237</v>
          </cell>
          <cell r="K163">
            <v>5.016430402555744</v>
          </cell>
          <cell r="L163">
            <v>4.7415557757844242</v>
          </cell>
          <cell r="M163">
            <v>4.8843539322285912</v>
          </cell>
          <cell r="P163">
            <v>3.3163271625998911</v>
          </cell>
          <cell r="Q163">
            <v>3.2465784343482209</v>
          </cell>
          <cell r="R163">
            <v>3.2779165821140648</v>
          </cell>
          <cell r="V163">
            <v>1.4742802468807681</v>
          </cell>
          <cell r="W163">
            <v>1.547996179629699</v>
          </cell>
          <cell r="X163">
            <v>1.509587717623571</v>
          </cell>
          <cell r="Y163">
            <v>4.7824370571541754</v>
          </cell>
          <cell r="Z163">
            <v>4.7711212889239274</v>
          </cell>
          <cell r="AA163">
            <v>4.7711436355358279</v>
          </cell>
          <cell r="AD163">
            <v>3.30653608627658</v>
          </cell>
          <cell r="AE163">
            <v>3.2260162882236898</v>
          </cell>
          <cell r="AJ163">
            <v>1.4818436088319931</v>
          </cell>
          <cell r="AK163">
            <v>1.550992896099032</v>
          </cell>
          <cell r="AL163">
            <v>1.5147915217181041</v>
          </cell>
          <cell r="AM163">
            <v>4.7805239528426444</v>
          </cell>
          <cell r="AN163">
            <v>4.7598180565776964</v>
          </cell>
          <cell r="AO163">
            <v>4.7670688247627693</v>
          </cell>
        </row>
        <row r="164">
          <cell r="B164">
            <v>3.1063097106994237</v>
          </cell>
          <cell r="C164">
            <v>2.8684478282722079</v>
          </cell>
          <cell r="D164">
            <v>2.9919534242488948</v>
          </cell>
          <cell r="H164">
            <v>1.6222188849520744</v>
          </cell>
          <cell r="I164">
            <v>1.6878852658587851</v>
          </cell>
          <cell r="J164">
            <v>1.6537891533301325</v>
          </cell>
          <cell r="K164">
            <v>4.7285285956514977</v>
          </cell>
          <cell r="L164">
            <v>4.5563330941309932</v>
          </cell>
          <cell r="M164">
            <v>4.6457425775790275</v>
          </cell>
          <cell r="P164">
            <v>3.213227968813023</v>
          </cell>
          <cell r="Q164">
            <v>3.1394931875114578</v>
          </cell>
          <cell r="R164">
            <v>3.1720839690239599</v>
          </cell>
          <cell r="V164">
            <v>1.5308370281462229</v>
          </cell>
          <cell r="W164">
            <v>1.5957265046997131</v>
          </cell>
          <cell r="X164">
            <v>1.564457787519878</v>
          </cell>
          <cell r="Y164">
            <v>4.7386850401714939</v>
          </cell>
          <cell r="Z164">
            <v>4.7294438488989261</v>
          </cell>
          <cell r="AA164">
            <v>4.7384976602347404</v>
          </cell>
          <cell r="AD164">
            <v>3.221123636579188</v>
          </cell>
          <cell r="AE164">
            <v>3.1434433370637769</v>
          </cell>
          <cell r="AJ164">
            <v>1.521428133215313</v>
          </cell>
          <cell r="AK164">
            <v>1.6003641843516221</v>
          </cell>
          <cell r="AL164">
            <v>1.560816472257287</v>
          </cell>
          <cell r="AM164">
            <v>4.7286600168118724</v>
          </cell>
          <cell r="AN164">
            <v>4.7258198339085933</v>
          </cell>
          <cell r="AO164">
            <v>4.7291043170255049</v>
          </cell>
        </row>
        <row r="165">
          <cell r="B165">
            <v>2.8302312331368329</v>
          </cell>
          <cell r="C165">
            <v>2.7175131827244345</v>
          </cell>
          <cell r="D165">
            <v>2.7759892729087783</v>
          </cell>
          <cell r="H165">
            <v>1.5989380994485107</v>
          </cell>
          <cell r="I165">
            <v>1.7115234173058755</v>
          </cell>
          <cell r="J165">
            <v>1.6531161863754855</v>
          </cell>
          <cell r="K165">
            <v>4.4291693325853432</v>
          </cell>
          <cell r="L165">
            <v>4.4290366000303099</v>
          </cell>
          <cell r="M165">
            <v>4.4291054592842638</v>
          </cell>
          <cell r="P165">
            <v>3.1660043564034561</v>
          </cell>
          <cell r="Q165">
            <v>3.0745200393176941</v>
          </cell>
          <cell r="R165">
            <v>3.1094103009761329</v>
          </cell>
          <cell r="V165">
            <v>1.548422591773212</v>
          </cell>
          <cell r="W165">
            <v>1.651326670026072</v>
          </cell>
          <cell r="X165">
            <v>1.598147302876042</v>
          </cell>
          <cell r="Y165">
            <v>4.7015057323374689</v>
          </cell>
          <cell r="Z165">
            <v>4.7047829856212982</v>
          </cell>
          <cell r="AA165">
            <v>4.7034537095803106</v>
          </cell>
          <cell r="AD165">
            <v>3.1708221355215711</v>
          </cell>
          <cell r="AE165">
            <v>3.0828233121681818</v>
          </cell>
          <cell r="AJ165">
            <v>1.548055873190703</v>
          </cell>
          <cell r="AK165">
            <v>1.6410554150612371</v>
          </cell>
          <cell r="AL165">
            <v>1.5975639174624701</v>
          </cell>
          <cell r="AM165">
            <v>4.6970861852831831</v>
          </cell>
          <cell r="AN165">
            <v>4.7042119946373573</v>
          </cell>
          <cell r="AO165">
            <v>4.7076810164653349</v>
          </cell>
        </row>
        <row r="166">
          <cell r="B166">
            <v>3.0120149646415255</v>
          </cell>
          <cell r="C166">
            <v>3.0619072705631112</v>
          </cell>
          <cell r="D166">
            <v>3.0360431835573514</v>
          </cell>
          <cell r="H166">
            <v>1.4533440615536015</v>
          </cell>
          <cell r="I166">
            <v>1.5500142778113388</v>
          </cell>
          <cell r="J166">
            <v>1.4999006012038603</v>
          </cell>
          <cell r="K166">
            <v>4.4653590261951264</v>
          </cell>
          <cell r="L166">
            <v>4.6119215483744505</v>
          </cell>
          <cell r="M166">
            <v>4.5359437847612112</v>
          </cell>
          <cell r="P166">
            <v>3.1709543669503288</v>
          </cell>
          <cell r="Q166">
            <v>2.953550877585279</v>
          </cell>
          <cell r="R166">
            <v>3.0720354541825241</v>
          </cell>
          <cell r="V166">
            <v>1.560243226179113</v>
          </cell>
          <cell r="W166">
            <v>1.6731338449105471</v>
          </cell>
          <cell r="X166">
            <v>1.6230235139866911</v>
          </cell>
          <cell r="Y166">
            <v>4.6830500614383892</v>
          </cell>
          <cell r="Z166">
            <v>4.5850576231695843</v>
          </cell>
          <cell r="AA166">
            <v>4.6320755704994649</v>
          </cell>
          <cell r="AD166">
            <v>3.1678347440963979</v>
          </cell>
          <cell r="AE166">
            <v>3.0569856828574289</v>
          </cell>
          <cell r="AJ166">
            <v>1.5621926486337709</v>
          </cell>
          <cell r="AK166">
            <v>1.669803872179721</v>
          </cell>
          <cell r="AL166">
            <v>1.6215869108130689</v>
          </cell>
          <cell r="AM166">
            <v>4.7044523076921996</v>
          </cell>
          <cell r="AN166">
            <v>4.7064488580416688</v>
          </cell>
          <cell r="AO166">
            <v>4.7148435200661059</v>
          </cell>
        </row>
        <row r="167">
          <cell r="B167">
            <v>3.2210959940786363</v>
          </cell>
          <cell r="C167">
            <v>3.2584383298092776</v>
          </cell>
          <cell r="D167">
            <v>3.2390786147643902</v>
          </cell>
          <cell r="H167">
            <v>1.4255927699240867</v>
          </cell>
          <cell r="I167">
            <v>1.5190992842913356</v>
          </cell>
          <cell r="J167">
            <v>1.470621880894601</v>
          </cell>
          <cell r="K167">
            <v>4.6466887640027235</v>
          </cell>
          <cell r="L167">
            <v>4.7775376141006127</v>
          </cell>
          <cell r="M167">
            <v>4.7097004956589918</v>
          </cell>
          <cell r="P167">
            <v>3.1460677654937381</v>
          </cell>
          <cell r="Q167">
            <v>2.9020590520386991</v>
          </cell>
          <cell r="R167">
            <v>3.0235450543768492</v>
          </cell>
          <cell r="V167">
            <v>1.575434526464323</v>
          </cell>
          <cell r="W167">
            <v>1.769871219512845</v>
          </cell>
          <cell r="X167">
            <v>1.6394338999535201</v>
          </cell>
          <cell r="Y167">
            <v>4.7709615021844991</v>
          </cell>
          <cell r="Z167">
            <v>4.6740392749452244</v>
          </cell>
          <cell r="AA167">
            <v>4.7375409029798998</v>
          </cell>
          <cell r="AD167">
            <v>3.2256030469036672</v>
          </cell>
          <cell r="AE167">
            <v>3.081979060965276</v>
          </cell>
          <cell r="AJ167">
            <v>1.5654143317153579</v>
          </cell>
          <cell r="AK167">
            <v>1.6826124789870751</v>
          </cell>
          <cell r="AL167">
            <v>1.6303357857382199</v>
          </cell>
          <cell r="AM167">
            <v>4.7715019197320192</v>
          </cell>
          <cell r="AN167">
            <v>4.7496772059256847</v>
          </cell>
          <cell r="AO167">
            <v>4.7695519362338299</v>
          </cell>
        </row>
        <row r="168">
          <cell r="B168">
            <v>3.3323223485104707</v>
          </cell>
          <cell r="C168">
            <v>3.3921361831929162</v>
          </cell>
          <cell r="D168">
            <v>3.3611341257610947</v>
          </cell>
          <cell r="H168">
            <v>1.4322527432964069</v>
          </cell>
          <cell r="I168">
            <v>1.5524966636958455</v>
          </cell>
          <cell r="J168">
            <v>1.4901731402862231</v>
          </cell>
          <cell r="K168">
            <v>4.7645750918068774</v>
          </cell>
          <cell r="L168">
            <v>4.9446328468887613</v>
          </cell>
          <cell r="M168">
            <v>4.8513072660473178</v>
          </cell>
          <cell r="P168">
            <v>3.3390313853470932</v>
          </cell>
          <cell r="Q168">
            <v>3.13655061776144</v>
          </cell>
          <cell r="R168">
            <v>3.2473334188520502</v>
          </cell>
          <cell r="V168">
            <v>1.563751891060601</v>
          </cell>
          <cell r="W168">
            <v>1.7060916353876461</v>
          </cell>
          <cell r="X168">
            <v>1.6341098366422679</v>
          </cell>
          <cell r="Y168">
            <v>4.9037081784365864</v>
          </cell>
          <cell r="Z168">
            <v>4.8319253358757841</v>
          </cell>
          <cell r="AA168">
            <v>4.8730666150008251</v>
          </cell>
          <cell r="AD168">
            <v>3.3558942482099812</v>
          </cell>
          <cell r="AE168">
            <v>3.1688740988278572</v>
          </cell>
          <cell r="AJ168">
            <v>1.5616959601894269</v>
          </cell>
          <cell r="AK168">
            <v>1.68149048988533</v>
          </cell>
          <cell r="AL168">
            <v>1.6253911365751239</v>
          </cell>
          <cell r="AM168">
            <v>4.9091868927721816</v>
          </cell>
          <cell r="AN168">
            <v>4.8420601425625502</v>
          </cell>
          <cell r="AO168">
            <v>4.8831728399630379</v>
          </cell>
        </row>
        <row r="169">
          <cell r="B169">
            <v>3.3825927284801343</v>
          </cell>
          <cell r="C169">
            <v>3.3815754223860996</v>
          </cell>
          <cell r="D169">
            <v>3.3821028667322293</v>
          </cell>
          <cell r="H169">
            <v>1.5243628770600881</v>
          </cell>
          <cell r="I169">
            <v>1.6433776249728465</v>
          </cell>
          <cell r="J169">
            <v>1.5816718549389348</v>
          </cell>
          <cell r="K169">
            <v>4.9069556055402224</v>
          </cell>
          <cell r="L169">
            <v>5.0249530473589461</v>
          </cell>
          <cell r="M169">
            <v>4.9637747216711636</v>
          </cell>
          <cell r="P169">
            <v>3.5446705108521961</v>
          </cell>
          <cell r="Q169">
            <v>3.296915348943168</v>
          </cell>
          <cell r="R169">
            <v>3.4316063161756549</v>
          </cell>
          <cell r="V169">
            <v>1.5664090228878189</v>
          </cell>
          <cell r="W169">
            <v>1.681587361622279</v>
          </cell>
          <cell r="X169">
            <v>1.6228715343886859</v>
          </cell>
          <cell r="Y169">
            <v>5.1232754091303701</v>
          </cell>
          <cell r="Z169">
            <v>4.9797752257716974</v>
          </cell>
          <cell r="AA169">
            <v>5.0594361322426904</v>
          </cell>
          <cell r="AD169">
            <v>3.5537144907089822</v>
          </cell>
          <cell r="AE169">
            <v>3.2975678613423689</v>
          </cell>
          <cell r="AJ169">
            <v>1.570210053496381</v>
          </cell>
          <cell r="AK169">
            <v>1.688650092527354</v>
          </cell>
          <cell r="AL169">
            <v>1.628713409661362</v>
          </cell>
          <cell r="AM169">
            <v>5.1250369053895888</v>
          </cell>
          <cell r="AN169">
            <v>4.979845745295119</v>
          </cell>
          <cell r="AO169">
            <v>5.0589961135745138</v>
          </cell>
        </row>
        <row r="170">
          <cell r="B170">
            <v>3.581271405643597</v>
          </cell>
          <cell r="C170">
            <v>3.4076778989367438</v>
          </cell>
          <cell r="D170">
            <v>3.4977587774174204</v>
          </cell>
          <cell r="H170">
            <v>1.6284034566110182</v>
          </cell>
          <cell r="I170">
            <v>1.7500114787109735</v>
          </cell>
          <cell r="J170">
            <v>1.6869068288374021</v>
          </cell>
          <cell r="K170">
            <v>5.2096748622546158</v>
          </cell>
          <cell r="L170">
            <v>5.1576893776477171</v>
          </cell>
          <cell r="M170">
            <v>5.1846656062548222</v>
          </cell>
          <cell r="P170">
            <v>3.8070500146919048</v>
          </cell>
          <cell r="Q170">
            <v>3.4578668517864708</v>
          </cell>
          <cell r="R170">
            <v>3.6456288832165651</v>
          </cell>
          <cell r="V170">
            <v>1.5909713965610111</v>
          </cell>
          <cell r="W170">
            <v>1.6862796522917141</v>
          </cell>
          <cell r="X170">
            <v>1.6363973030318471</v>
          </cell>
          <cell r="Y170">
            <v>5.402220897476834</v>
          </cell>
          <cell r="Z170">
            <v>5.1564452582816811</v>
          </cell>
          <cell r="AA170">
            <v>5.2872053330650681</v>
          </cell>
          <cell r="AD170">
            <v>3.8035613178264409</v>
          </cell>
          <cell r="AE170">
            <v>3.4378415045314741</v>
          </cell>
          <cell r="AJ170">
            <v>1.6044192901643399</v>
          </cell>
          <cell r="AK170">
            <v>1.7214082202513801</v>
          </cell>
          <cell r="AL170">
            <v>1.658287460869792</v>
          </cell>
          <cell r="AM170">
            <v>5.412440531136431</v>
          </cell>
          <cell r="AN170">
            <v>5.1494165835760883</v>
          </cell>
          <cell r="AO170">
            <v>5.2871973160819943</v>
          </cell>
        </row>
        <row r="171">
          <cell r="B171">
            <v>3.9352751536605517</v>
          </cell>
          <cell r="C171">
            <v>3.4193914342517604</v>
          </cell>
          <cell r="D171">
            <v>3.6875563093558759</v>
          </cell>
          <cell r="H171">
            <v>1.7169083458096293</v>
          </cell>
          <cell r="I171">
            <v>1.8408327623583327</v>
          </cell>
          <cell r="J171">
            <v>1.7764148045204347</v>
          </cell>
          <cell r="K171">
            <v>5.6521834994701807</v>
          </cell>
          <cell r="L171">
            <v>5.2602241966100935</v>
          </cell>
          <cell r="M171">
            <v>5.463971113876311</v>
          </cell>
          <cell r="P171">
            <v>4.1098896334321378</v>
          </cell>
          <cell r="Q171">
            <v>3.6126631457980261</v>
          </cell>
          <cell r="R171">
            <v>3.8768992649786318</v>
          </cell>
          <cell r="V171">
            <v>1.626405730274799</v>
          </cell>
          <cell r="W171">
            <v>1.684071946109551</v>
          </cell>
          <cell r="X171">
            <v>1.66134973674812</v>
          </cell>
          <cell r="Y171">
            <v>5.7435480974430533</v>
          </cell>
          <cell r="Z171">
            <v>5.3340557341065731</v>
          </cell>
          <cell r="AA171">
            <v>5.5487445317875324</v>
          </cell>
          <cell r="AD171">
            <v>4.0821270406977366</v>
          </cell>
          <cell r="AE171">
            <v>3.5643279907400398</v>
          </cell>
          <cell r="AJ171">
            <v>1.6670857137014841</v>
          </cell>
          <cell r="AK171">
            <v>1.781448241293448</v>
          </cell>
          <cell r="AL171">
            <v>1.718518874545752</v>
          </cell>
          <cell r="AM171">
            <v>5.7529507145803498</v>
          </cell>
          <cell r="AN171">
            <v>5.3314340736367116</v>
          </cell>
          <cell r="AO171">
            <v>5.5499685167666222</v>
          </cell>
        </row>
        <row r="172">
          <cell r="B172">
            <v>4.6929095670868257</v>
          </cell>
          <cell r="C172">
            <v>3.6495434455574864</v>
          </cell>
          <cell r="D172">
            <v>4.1934017167006257</v>
          </cell>
          <cell r="H172">
            <v>1.8107061471211598</v>
          </cell>
          <cell r="I172">
            <v>1.9235227577520961</v>
          </cell>
          <cell r="J172">
            <v>1.8647167015193755</v>
          </cell>
          <cell r="K172">
            <v>6.503615714207986</v>
          </cell>
          <cell r="L172">
            <v>5.5730662033095824</v>
          </cell>
          <cell r="M172">
            <v>6.0581184182200012</v>
          </cell>
          <cell r="P172">
            <v>4.3605436117243048</v>
          </cell>
          <cell r="Q172">
            <v>3.6416761971651379</v>
          </cell>
          <cell r="R172">
            <v>4.0201317294040768</v>
          </cell>
          <cell r="V172">
            <v>1.7930514110414419</v>
          </cell>
          <cell r="W172">
            <v>1.903461619209611</v>
          </cell>
          <cell r="X172">
            <v>1.8499488333765379</v>
          </cell>
          <cell r="Y172">
            <v>6.1678543311219212</v>
          </cell>
          <cell r="Z172">
            <v>5.5343431741143014</v>
          </cell>
          <cell r="AA172">
            <v>5.8564960233629551</v>
          </cell>
          <cell r="AD172">
            <v>4.3714636988391939</v>
          </cell>
          <cell r="AE172">
            <v>3.6736168677017522</v>
          </cell>
          <cell r="AJ172">
            <v>1.75325405431406</v>
          </cell>
          <cell r="AK172">
            <v>1.860030489807613</v>
          </cell>
          <cell r="AL172">
            <v>1.8019092399862551</v>
          </cell>
          <cell r="AM172">
            <v>6.1303198946549946</v>
          </cell>
          <cell r="AN172">
            <v>5.5177498238862777</v>
          </cell>
          <cell r="AO172">
            <v>5.8366714154419457</v>
          </cell>
        </row>
        <row r="173">
          <cell r="B173">
            <v>5.1617688721337203</v>
          </cell>
          <cell r="C173">
            <v>3.9115322817142424</v>
          </cell>
          <cell r="D173">
            <v>4.5653674145872802</v>
          </cell>
          <cell r="H173">
            <v>1.854920335523089</v>
          </cell>
          <cell r="I173">
            <v>1.9588902586359054</v>
          </cell>
          <cell r="J173">
            <v>1.9045171991572514</v>
          </cell>
          <cell r="K173">
            <v>7.0166892076568095</v>
          </cell>
          <cell r="L173">
            <v>5.8704225403501473</v>
          </cell>
          <cell r="M173">
            <v>6.4698846137445312</v>
          </cell>
          <cell r="P173">
            <v>4.672023215206675</v>
          </cell>
          <cell r="Q173">
            <v>3.7783006727968811</v>
          </cell>
          <cell r="R173">
            <v>4.2556371849653631</v>
          </cell>
          <cell r="V173">
            <v>1.847356265278802</v>
          </cell>
          <cell r="W173">
            <v>1.9340881589291159</v>
          </cell>
          <cell r="X173">
            <v>1.887714822194583</v>
          </cell>
          <cell r="Y173">
            <v>6.5224838855679126</v>
          </cell>
          <cell r="Z173">
            <v>5.709072231860933</v>
          </cell>
          <cell r="AA173">
            <v>6.1317456335815983</v>
          </cell>
          <cell r="AD173">
            <v>4.6753221686739526</v>
          </cell>
          <cell r="AE173">
            <v>3.789488983327534</v>
          </cell>
          <cell r="AJ173">
            <v>1.856681865981201</v>
          </cell>
          <cell r="AK173">
            <v>1.9444559138765549</v>
          </cell>
          <cell r="AL173">
            <v>1.897579671564025</v>
          </cell>
          <cell r="AM173">
            <v>6.5352476203770431</v>
          </cell>
          <cell r="AN173">
            <v>5.7145206360757097</v>
          </cell>
          <cell r="AO173">
            <v>6.1442530224498473</v>
          </cell>
        </row>
        <row r="174">
          <cell r="B174">
            <v>5.4102772155102183</v>
          </cell>
          <cell r="C174">
            <v>3.957220712168604</v>
          </cell>
          <cell r="D174">
            <v>4.7180907281095514</v>
          </cell>
          <cell r="H174">
            <v>2.0131870899226327</v>
          </cell>
          <cell r="I174">
            <v>2.0748136715246379</v>
          </cell>
          <cell r="J174">
            <v>2.0425438884721068</v>
          </cell>
          <cell r="K174">
            <v>7.4234643054328506</v>
          </cell>
          <cell r="L174">
            <v>6.032034383693242</v>
          </cell>
          <cell r="M174">
            <v>6.7606346165816582</v>
          </cell>
          <cell r="P174">
            <v>4.9743559689450221</v>
          </cell>
          <cell r="Q174">
            <v>3.9199211512407519</v>
          </cell>
          <cell r="R174">
            <v>4.4851926392864678</v>
          </cell>
          <cell r="V174">
            <v>1.9604812223086441</v>
          </cell>
          <cell r="W174">
            <v>2.018826920962423</v>
          </cell>
          <cell r="X174">
            <v>1.988449179979646</v>
          </cell>
          <cell r="Y174">
            <v>6.933286907997247</v>
          </cell>
          <cell r="Z174">
            <v>5.9104812700441292</v>
          </cell>
          <cell r="AA174">
            <v>6.4518555105805184</v>
          </cell>
          <cell r="AD174">
            <v>5.0014477975908571</v>
          </cell>
          <cell r="AE174">
            <v>3.9379352174518791</v>
          </cell>
          <cell r="AJ174">
            <v>1.9789871197467941</v>
          </cell>
          <cell r="AK174">
            <v>2.0265027767705428</v>
          </cell>
          <cell r="AL174">
            <v>2.002973858931143</v>
          </cell>
          <cell r="AM174">
            <v>6.9637155453952673</v>
          </cell>
          <cell r="AN174">
            <v>5.9358780602434056</v>
          </cell>
          <cell r="AO174">
            <v>6.4734759538354423</v>
          </cell>
        </row>
        <row r="175">
          <cell r="B175">
            <v>5.5325778756300519</v>
          </cell>
          <cell r="C175">
            <v>3.9703426539797513</v>
          </cell>
          <cell r="D175">
            <v>4.7892258746839635</v>
          </cell>
          <cell r="H175">
            <v>2.2452475812920243</v>
          </cell>
          <cell r="I175">
            <v>2.2185283869272774</v>
          </cell>
          <cell r="J175">
            <v>2.232533896233944</v>
          </cell>
          <cell r="K175">
            <v>7.7778254569220762</v>
          </cell>
          <cell r="L175">
            <v>6.1888710409070296</v>
          </cell>
          <cell r="M175">
            <v>7.0217597709179067</v>
          </cell>
          <cell r="P175">
            <v>5.3059244948759297</v>
          </cell>
          <cell r="Q175">
            <v>4.1030911250747746</v>
          </cell>
          <cell r="R175">
            <v>4.7487806494140949</v>
          </cell>
          <cell r="V175">
            <v>2.1230150695744809</v>
          </cell>
          <cell r="W175">
            <v>2.1197848546755429</v>
          </cell>
          <cell r="X175">
            <v>2.1216938597874262</v>
          </cell>
          <cell r="Y175">
            <v>7.4051251061742303</v>
          </cell>
          <cell r="Z175">
            <v>6.1826458176755779</v>
          </cell>
          <cell r="AA175">
            <v>6.8298013240269961</v>
          </cell>
          <cell r="AD175">
            <v>5.3254454264164526</v>
          </cell>
          <cell r="AE175">
            <v>4.1087437566933263</v>
          </cell>
          <cell r="AJ175">
            <v>2.1211554246799902</v>
          </cell>
          <cell r="AK175">
            <v>2.1165378871465488</v>
          </cell>
          <cell r="AL175">
            <v>2.120300550349913</v>
          </cell>
          <cell r="AM175">
            <v>7.4048698063482714</v>
          </cell>
          <cell r="AN175">
            <v>6.1818261542719348</v>
          </cell>
          <cell r="AO175">
            <v>6.8153650973818847</v>
          </cell>
        </row>
        <row r="176">
          <cell r="B176">
            <v>5.5010367812247445</v>
          </cell>
          <cell r="C176">
            <v>3.9590471884323239</v>
          </cell>
          <cell r="D176">
            <v>4.7674847004686711</v>
          </cell>
          <cell r="H176">
            <v>2.4324197411053889</v>
          </cell>
          <cell r="I176">
            <v>2.3476186066274809</v>
          </cell>
          <cell r="J176">
            <v>2.3920783218522961</v>
          </cell>
          <cell r="K176">
            <v>7.9334565223301343</v>
          </cell>
          <cell r="L176">
            <v>6.3066657950598044</v>
          </cell>
          <cell r="M176">
            <v>7.1595630223209676</v>
          </cell>
          <cell r="P176">
            <v>5.6834615385842238</v>
          </cell>
          <cell r="Q176">
            <v>4.3081944225971078</v>
          </cell>
          <cell r="R176">
            <v>5.0379393497135796</v>
          </cell>
          <cell r="V176">
            <v>2.2859696997498422</v>
          </cell>
          <cell r="W176">
            <v>2.2226179545226379</v>
          </cell>
          <cell r="X176">
            <v>2.2570491754429569</v>
          </cell>
          <cell r="Y176">
            <v>7.9242907286953681</v>
          </cell>
          <cell r="Z176">
            <v>6.5002929962383069</v>
          </cell>
          <cell r="AA176">
            <v>7.2687912323866577</v>
          </cell>
          <cell r="AD176">
            <v>5.600378357659535</v>
          </cell>
          <cell r="AE176">
            <v>4.2736277099672204</v>
          </cell>
          <cell r="AJ176">
            <v>2.2841841979511028</v>
          </cell>
          <cell r="AK176">
            <v>2.230146867058044</v>
          </cell>
          <cell r="AL176">
            <v>2.2554087843387052</v>
          </cell>
          <cell r="AM176">
            <v>7.8317354125543837</v>
          </cell>
          <cell r="AN176">
            <v>6.4417851692534311</v>
          </cell>
          <cell r="AO176">
            <v>7.1500539567403472</v>
          </cell>
        </row>
        <row r="177">
          <cell r="B177">
            <v>5.3149261416173115</v>
          </cell>
          <cell r="C177">
            <v>3.9404806460027446</v>
          </cell>
          <cell r="D177">
            <v>4.6605743786980716</v>
          </cell>
          <cell r="H177">
            <v>2.5458499928476939</v>
          </cell>
          <cell r="I177">
            <v>2.4298141154321615</v>
          </cell>
          <cell r="J177">
            <v>2.4906071467755884</v>
          </cell>
          <cell r="K177">
            <v>7.8607761344650058</v>
          </cell>
          <cell r="L177">
            <v>6.3702947614349066</v>
          </cell>
          <cell r="M177">
            <v>7.1511815254736604</v>
          </cell>
          <cell r="P177">
            <v>5.9268175326859316</v>
          </cell>
          <cell r="Q177">
            <v>4.4276000335386669</v>
          </cell>
          <cell r="R177">
            <v>5.2038301786504428</v>
          </cell>
          <cell r="V177">
            <v>2.46486166652535</v>
          </cell>
          <cell r="W177">
            <v>2.3442152870572008</v>
          </cell>
          <cell r="X177">
            <v>2.4059042190287432</v>
          </cell>
          <cell r="Y177">
            <v>8.3123016009483095</v>
          </cell>
          <cell r="Z177">
            <v>6.7204977500801029</v>
          </cell>
          <cell r="AA177">
            <v>7.5551755877334177</v>
          </cell>
          <cell r="AD177">
            <v>5.7920105166740532</v>
          </cell>
          <cell r="AE177">
            <v>4.4088532409526167</v>
          </cell>
          <cell r="AJ177">
            <v>2.4572485067742509</v>
          </cell>
          <cell r="AK177">
            <v>2.3592979532013878</v>
          </cell>
          <cell r="AL177">
            <v>2.4015486542051971</v>
          </cell>
          <cell r="AM177">
            <v>8.2112262533338001</v>
          </cell>
          <cell r="AN177">
            <v>6.6994658889708747</v>
          </cell>
          <cell r="AO177">
            <v>7.4587432125026751</v>
          </cell>
        </row>
        <row r="178">
          <cell r="B178">
            <v>5.5541055488855244</v>
          </cell>
          <cell r="C178">
            <v>4.4455871438194006</v>
          </cell>
          <cell r="D178">
            <v>5.025831723848297</v>
          </cell>
          <cell r="H178">
            <v>2.5773765803417183</v>
          </cell>
          <cell r="I178">
            <v>2.3771257067630747</v>
          </cell>
          <cell r="J178">
            <v>2.4819453322280474</v>
          </cell>
          <cell r="K178">
            <v>8.1314821292272441</v>
          </cell>
          <cell r="L178">
            <v>6.8227128505824757</v>
          </cell>
          <cell r="M178">
            <v>7.5077770560763453</v>
          </cell>
          <cell r="P178">
            <v>5.8632059490699513</v>
          </cell>
          <cell r="Q178">
            <v>4.3772667863566053</v>
          </cell>
          <cell r="R178">
            <v>5.1309045471757546</v>
          </cell>
          <cell r="V178">
            <v>2.7335346249089159</v>
          </cell>
          <cell r="W178">
            <v>2.5219745964221829</v>
          </cell>
          <cell r="X178">
            <v>2.6471687303169009</v>
          </cell>
          <cell r="Y178">
            <v>8.5323892231878364</v>
          </cell>
          <cell r="Z178">
            <v>6.8747490342491728</v>
          </cell>
          <cell r="AA178">
            <v>7.7234963916982204</v>
          </cell>
          <cell r="AD178">
            <v>5.9035310718570093</v>
          </cell>
          <cell r="AE178">
            <v>4.5171255824465586</v>
          </cell>
          <cell r="AJ178">
            <v>2.6244578272725261</v>
          </cell>
          <cell r="AK178">
            <v>2.486279631115285</v>
          </cell>
          <cell r="AL178">
            <v>2.5454088422391692</v>
          </cell>
          <cell r="AM178">
            <v>8.5208753001961739</v>
          </cell>
          <cell r="AN178">
            <v>6.9434055295734449</v>
          </cell>
          <cell r="AO178">
            <v>7.7321381579808337</v>
          </cell>
        </row>
        <row r="179">
          <cell r="B179">
            <v>5.9140027088598055</v>
          </cell>
          <cell r="C179">
            <v>4.783361906433222</v>
          </cell>
          <cell r="D179">
            <v>5.3753425174383231</v>
          </cell>
          <cell r="H179">
            <v>2.5716971645411233</v>
          </cell>
          <cell r="I179">
            <v>2.3471789126023119</v>
          </cell>
          <cell r="J179">
            <v>2.4647321193141893</v>
          </cell>
          <cell r="K179">
            <v>8.4856998734009288</v>
          </cell>
          <cell r="L179">
            <v>7.1305408190355344</v>
          </cell>
          <cell r="M179">
            <v>7.8400746367525125</v>
          </cell>
          <cell r="P179">
            <v>5.838242723086938</v>
          </cell>
          <cell r="Q179">
            <v>4.3738228484389179</v>
          </cell>
          <cell r="R179">
            <v>5.1117996962064298</v>
          </cell>
          <cell r="V179">
            <v>2.7994907959883548</v>
          </cell>
          <cell r="W179">
            <v>2.6547008416173812</v>
          </cell>
          <cell r="X179">
            <v>2.703802739334431</v>
          </cell>
          <cell r="Y179">
            <v>8.7493832149386908</v>
          </cell>
          <cell r="Z179">
            <v>7.0760107182805019</v>
          </cell>
          <cell r="AA179">
            <v>7.9596804380707384</v>
          </cell>
          <cell r="AD179">
            <v>5.9692159783585828</v>
          </cell>
          <cell r="AE179">
            <v>4.6121742325598571</v>
          </cell>
          <cell r="AJ179">
            <v>2.7786595992322161</v>
          </cell>
          <cell r="AK179">
            <v>2.5993020636684321</v>
          </cell>
          <cell r="AL179">
            <v>2.6811599595350009</v>
          </cell>
          <cell r="AM179">
            <v>8.7679082491954698</v>
          </cell>
          <cell r="AN179">
            <v>7.1714150956971974</v>
          </cell>
          <cell r="AO179">
            <v>7.9746218864502634</v>
          </cell>
        </row>
        <row r="180">
          <cell r="B180">
            <v>6.0415871789068962</v>
          </cell>
          <cell r="C180">
            <v>5.0840393378675373</v>
          </cell>
          <cell r="D180">
            <v>5.5849782724004564</v>
          </cell>
          <cell r="H180">
            <v>2.6538358784394882</v>
          </cell>
          <cell r="I180">
            <v>2.4196714434760165</v>
          </cell>
          <cell r="J180">
            <v>2.5421740251003246</v>
          </cell>
          <cell r="K180">
            <v>8.6954230573463853</v>
          </cell>
          <cell r="L180">
            <v>7.5037107813435533</v>
          </cell>
          <cell r="M180">
            <v>8.1271522975007802</v>
          </cell>
          <cell r="P180">
            <v>6.0162627181721717</v>
          </cell>
          <cell r="Q180">
            <v>4.6957603949677313</v>
          </cell>
          <cell r="R180">
            <v>5.379253904817979</v>
          </cell>
          <cell r="V180">
            <v>2.9105489022909081</v>
          </cell>
          <cell r="W180">
            <v>2.6701440141490931</v>
          </cell>
          <cell r="X180">
            <v>2.796977990532802</v>
          </cell>
          <cell r="Y180">
            <v>8.9631668198122139</v>
          </cell>
          <cell r="Z180">
            <v>7.3811405095068539</v>
          </cell>
          <cell r="AA180">
            <v>8.1959379231651805</v>
          </cell>
          <cell r="AD180">
            <v>6.0219034208962468</v>
          </cell>
          <cell r="AE180">
            <v>4.7053444885288176</v>
          </cell>
          <cell r="AJ180">
            <v>2.9174297282804331</v>
          </cell>
          <cell r="AK180">
            <v>2.692671031740046</v>
          </cell>
          <cell r="AL180">
            <v>2.80452278376019</v>
          </cell>
          <cell r="AM180">
            <v>8.9686919474792024</v>
          </cell>
          <cell r="AN180">
            <v>7.3844778507117539</v>
          </cell>
          <cell r="AO180">
            <v>8.1906306817439098</v>
          </cell>
        </row>
        <row r="181">
          <cell r="B181">
            <v>5.8135148728265555</v>
          </cell>
          <cell r="C181">
            <v>4.9559131346016336</v>
          </cell>
          <cell r="D181">
            <v>5.4043634354678884</v>
          </cell>
          <cell r="H181">
            <v>2.941620726593424</v>
          </cell>
          <cell r="I181">
            <v>2.6955496114825412</v>
          </cell>
          <cell r="J181">
            <v>2.8242231678519296</v>
          </cell>
          <cell r="K181">
            <v>8.7551355994199795</v>
          </cell>
          <cell r="L181">
            <v>7.6514627460841753</v>
          </cell>
          <cell r="M181">
            <v>8.2285866033198172</v>
          </cell>
          <cell r="P181">
            <v>6.049883302886597</v>
          </cell>
          <cell r="Q181">
            <v>4.7878172521601607</v>
          </cell>
          <cell r="R181">
            <v>5.4418488248370496</v>
          </cell>
          <cell r="V181">
            <v>3.0548896862273351</v>
          </cell>
          <cell r="W181">
            <v>2.789846119191584</v>
          </cell>
          <cell r="X181">
            <v>2.9295672255693042</v>
          </cell>
          <cell r="Y181">
            <v>9.1187218438808255</v>
          </cell>
          <cell r="Z181">
            <v>7.5840033856415401</v>
          </cell>
          <cell r="AA181">
            <v>8.3760199769654999</v>
          </cell>
          <cell r="AD181">
            <v>6.0521431527164742</v>
          </cell>
          <cell r="AE181">
            <v>4.7894024730863318</v>
          </cell>
          <cell r="AJ181">
            <v>3.041429435618777</v>
          </cell>
          <cell r="AK181">
            <v>2.7708292350351962</v>
          </cell>
          <cell r="AL181">
            <v>2.9139352263097651</v>
          </cell>
          <cell r="AM181">
            <v>9.1190944972887937</v>
          </cell>
          <cell r="AN181">
            <v>7.5731013437047112</v>
          </cell>
          <cell r="AO181">
            <v>8.3685304781772523</v>
          </cell>
        </row>
        <row r="182">
          <cell r="B182">
            <v>5.7982521607634041</v>
          </cell>
          <cell r="C182">
            <v>4.8701201486384118</v>
          </cell>
          <cell r="D182">
            <v>5.355651442470089</v>
          </cell>
          <cell r="H182">
            <v>3.1472024143190502</v>
          </cell>
          <cell r="I182">
            <v>2.8943822634957734</v>
          </cell>
          <cell r="J182">
            <v>3.0266394136988999</v>
          </cell>
          <cell r="K182">
            <v>8.9454545750824543</v>
          </cell>
          <cell r="L182">
            <v>7.7645024121341857</v>
          </cell>
          <cell r="M182">
            <v>8.3822908561689893</v>
          </cell>
          <cell r="P182">
            <v>6.0731325934383724</v>
          </cell>
          <cell r="Q182">
            <v>4.8595227278977262</v>
          </cell>
          <cell r="R182">
            <v>5.493311773541139</v>
          </cell>
          <cell r="V182">
            <v>3.140114900726676</v>
          </cell>
          <cell r="W182">
            <v>2.8606867649131811</v>
          </cell>
          <cell r="X182">
            <v>3.004441477190114</v>
          </cell>
          <cell r="Y182">
            <v>9.2378325815030475</v>
          </cell>
          <cell r="Z182">
            <v>7.7355939762473511</v>
          </cell>
          <cell r="AA182">
            <v>8.5163554651635547</v>
          </cell>
          <cell r="AD182">
            <v>6.0268576226241111</v>
          </cell>
          <cell r="AE182">
            <v>4.841555687913667</v>
          </cell>
          <cell r="AJ182">
            <v>3.1674744770958672</v>
          </cell>
          <cell r="AK182">
            <v>2.8667203040704781</v>
          </cell>
          <cell r="AL182">
            <v>3.0297804859501731</v>
          </cell>
          <cell r="AM182">
            <v>9.2131054480289407</v>
          </cell>
          <cell r="AN182">
            <v>7.7318194858710942</v>
          </cell>
          <cell r="AO182">
            <v>8.5054797864599614</v>
          </cell>
        </row>
        <row r="183">
          <cell r="B183">
            <v>5.7460258757500693</v>
          </cell>
          <cell r="C183">
            <v>4.6668441092486583</v>
          </cell>
          <cell r="D183">
            <v>5.2318521511536487</v>
          </cell>
          <cell r="H183">
            <v>3.4183869414229426</v>
          </cell>
          <cell r="I183">
            <v>3.1626163015547362</v>
          </cell>
          <cell r="J183">
            <v>3.2965255955166008</v>
          </cell>
          <cell r="K183">
            <v>9.1644128171730124</v>
          </cell>
          <cell r="L183">
            <v>7.8294604108033949</v>
          </cell>
          <cell r="M183">
            <v>8.5283777466702499</v>
          </cell>
          <cell r="P183">
            <v>5.9531795333485249</v>
          </cell>
          <cell r="Q183">
            <v>4.8592160949676719</v>
          </cell>
          <cell r="R183">
            <v>5.4390505166947793</v>
          </cell>
          <cell r="V183">
            <v>3.2956435577442291</v>
          </cell>
          <cell r="W183">
            <v>2.9745187920880212</v>
          </cell>
          <cell r="X183">
            <v>3.150073095219462</v>
          </cell>
          <cell r="Y183">
            <v>9.2729930460015062</v>
          </cell>
          <cell r="Z183">
            <v>7.8782838708940721</v>
          </cell>
          <cell r="AA183">
            <v>8.612131683056548</v>
          </cell>
          <cell r="AD183">
            <v>5.9354966400753728</v>
          </cell>
          <cell r="AE183">
            <v>4.850298806601721</v>
          </cell>
          <cell r="AJ183">
            <v>3.3073387598544621</v>
          </cell>
          <cell r="AK183">
            <v>3.0079045753271658</v>
          </cell>
          <cell r="AL183">
            <v>3.170381541049144</v>
          </cell>
          <cell r="AM183">
            <v>9.2521232757139487</v>
          </cell>
          <cell r="AN183">
            <v>7.8685712665729852</v>
          </cell>
          <cell r="AO183">
            <v>8.6034427639472142</v>
          </cell>
        </row>
        <row r="184">
          <cell r="B184">
            <v>6.1528231413510976</v>
          </cell>
          <cell r="C184">
            <v>4.8265671738891163</v>
          </cell>
          <cell r="D184">
            <v>5.5219739284865721</v>
          </cell>
          <cell r="H184">
            <v>3.4975584516379397</v>
          </cell>
          <cell r="I184">
            <v>3.2066903634864001</v>
          </cell>
          <cell r="J184">
            <v>3.3592036325384593</v>
          </cell>
          <cell r="K184">
            <v>9.6503815929890386</v>
          </cell>
          <cell r="L184">
            <v>8.0332575373755173</v>
          </cell>
          <cell r="M184">
            <v>8.8811775610250301</v>
          </cell>
          <cell r="P184">
            <v>5.7635659576535501</v>
          </cell>
          <cell r="Q184">
            <v>4.8247499077997249</v>
          </cell>
          <cell r="R184">
            <v>5.3179201233422093</v>
          </cell>
          <cell r="V184">
            <v>3.436164360741917</v>
          </cell>
          <cell r="W184">
            <v>3.1443057240762422</v>
          </cell>
          <cell r="X184">
            <v>3.3006052141102322</v>
          </cell>
          <cell r="Y184">
            <v>9.1739641818902022</v>
          </cell>
          <cell r="Z184">
            <v>7.9672007782777401</v>
          </cell>
          <cell r="AA184">
            <v>8.5817972739093555</v>
          </cell>
          <cell r="AD184">
            <v>5.8029444697792254</v>
          </cell>
          <cell r="AE184">
            <v>4.8207337814547966</v>
          </cell>
          <cell r="AJ184">
            <v>3.4606072403469081</v>
          </cell>
          <cell r="AK184">
            <v>3.194561149602452</v>
          </cell>
          <cell r="AL184">
            <v>3.338572433475973</v>
          </cell>
          <cell r="AM184">
            <v>9.2545106986777483</v>
          </cell>
          <cell r="AN184">
            <v>8.0009465981738614</v>
          </cell>
          <cell r="AO184">
            <v>8.676748408090436</v>
          </cell>
        </row>
        <row r="185">
          <cell r="B185">
            <v>6.2136811571807078</v>
          </cell>
          <cell r="C185">
            <v>4.9081704284612799</v>
          </cell>
          <cell r="D185">
            <v>5.5919717214384628</v>
          </cell>
          <cell r="H185">
            <v>3.7077011238921243</v>
          </cell>
          <cell r="I185">
            <v>3.5624403021474849</v>
          </cell>
          <cell r="J185">
            <v>3.6385251136643886</v>
          </cell>
          <cell r="K185">
            <v>9.921382281072832</v>
          </cell>
          <cell r="L185">
            <v>8.4706107306087652</v>
          </cell>
          <cell r="M185">
            <v>9.2304968351028513</v>
          </cell>
          <cell r="P185">
            <v>5.6597366388135972</v>
          </cell>
          <cell r="Q185">
            <v>4.7542654513413609</v>
          </cell>
          <cell r="R185">
            <v>5.2383614061498829</v>
          </cell>
          <cell r="V185">
            <v>3.646451004282552</v>
          </cell>
          <cell r="W185">
            <v>3.472735766607733</v>
          </cell>
          <cell r="X185">
            <v>3.559577431543623</v>
          </cell>
          <cell r="Y185">
            <v>9.2571907385404</v>
          </cell>
          <cell r="Z185">
            <v>8.236569613105063</v>
          </cell>
          <cell r="AA185">
            <v>8.7625834941786014</v>
          </cell>
          <cell r="AD185">
            <v>5.6631199358668409</v>
          </cell>
          <cell r="AE185">
            <v>4.7659978965583587</v>
          </cell>
          <cell r="AJ185">
            <v>3.6054073342619462</v>
          </cell>
          <cell r="AK185">
            <v>3.39363385044647</v>
          </cell>
          <cell r="AL185">
            <v>3.507997770525304</v>
          </cell>
          <cell r="AM185">
            <v>9.2449490389995574</v>
          </cell>
          <cell r="AN185">
            <v>8.1301443107688218</v>
          </cell>
          <cell r="AO185">
            <v>8.7364875813306107</v>
          </cell>
        </row>
        <row r="186">
          <cell r="B186">
            <v>5.9893098093292689</v>
          </cell>
          <cell r="C186">
            <v>4.7370037945254717</v>
          </cell>
          <cell r="D186">
            <v>5.3927316099220839</v>
          </cell>
          <cell r="H186">
            <v>3.8628704354045711</v>
          </cell>
          <cell r="I186">
            <v>3.723521985406216</v>
          </cell>
          <cell r="J186">
            <v>3.7964871022515916</v>
          </cell>
          <cell r="K186">
            <v>9.8521802447338409</v>
          </cell>
          <cell r="L186">
            <v>8.4605257799316878</v>
          </cell>
          <cell r="M186">
            <v>9.1892187121736768</v>
          </cell>
          <cell r="P186">
            <v>5.5454891856483624</v>
          </cell>
          <cell r="Q186">
            <v>4.7121373962064794</v>
          </cell>
          <cell r="R186">
            <v>5.156138628607537</v>
          </cell>
          <cell r="V186">
            <v>3.7161394147572309</v>
          </cell>
          <cell r="W186">
            <v>3.5751887522025032</v>
          </cell>
          <cell r="X186">
            <v>3.6495863481039792</v>
          </cell>
          <cell r="Y186">
            <v>9.2298840616541149</v>
          </cell>
          <cell r="Z186">
            <v>8.2683402519351024</v>
          </cell>
          <cell r="AA186">
            <v>8.7783741193820752</v>
          </cell>
          <cell r="AD186">
            <v>5.543448210723624</v>
          </cell>
          <cell r="AE186">
            <v>4.7097892379882236</v>
          </cell>
          <cell r="AJ186">
            <v>3.7172637312276482</v>
          </cell>
          <cell r="AK186">
            <v>3.564025737968016</v>
          </cell>
          <cell r="AL186">
            <v>3.6457228421628272</v>
          </cell>
          <cell r="AM186">
            <v>9.2393884536716975</v>
          </cell>
          <cell r="AN186">
            <v>8.2500832754583442</v>
          </cell>
          <cell r="AO186">
            <v>8.7869992961169103</v>
          </cell>
        </row>
        <row r="187">
          <cell r="B187">
            <v>5.649078324837336</v>
          </cell>
          <cell r="C187">
            <v>4.496195465570902</v>
          </cell>
          <cell r="D187">
            <v>5.0995682276173415</v>
          </cell>
          <cell r="H187">
            <v>4.0357130464464888</v>
          </cell>
          <cell r="I187">
            <v>3.8887547487456668</v>
          </cell>
          <cell r="J187">
            <v>3.9656668420053478</v>
          </cell>
          <cell r="K187">
            <v>9.6847913712838256</v>
          </cell>
          <cell r="L187">
            <v>8.384950214316568</v>
          </cell>
          <cell r="M187">
            <v>9.0652350696226911</v>
          </cell>
          <cell r="P187">
            <v>5.452856547277138</v>
          </cell>
          <cell r="Q187">
            <v>4.6581448430165819</v>
          </cell>
          <cell r="R187">
            <v>5.0801704785468038</v>
          </cell>
          <cell r="V187">
            <v>3.803575930412372</v>
          </cell>
          <cell r="W187">
            <v>3.6960903182915228</v>
          </cell>
          <cell r="X187">
            <v>3.7532319386137618</v>
          </cell>
          <cell r="Y187">
            <v>9.2465870302659834</v>
          </cell>
          <cell r="Z187">
            <v>8.3555668002731558</v>
          </cell>
          <cell r="AA187">
            <v>8.8244563060958807</v>
          </cell>
          <cell r="AD187">
            <v>5.4544495330079634</v>
          </cell>
          <cell r="AE187">
            <v>4.6713206649482562</v>
          </cell>
          <cell r="AJ187">
            <v>3.7889408633931172</v>
          </cell>
          <cell r="AK187">
            <v>3.6748453597217212</v>
          </cell>
          <cell r="AL187">
            <v>3.7358404914525409</v>
          </cell>
          <cell r="AM187">
            <v>9.2387928015488381</v>
          </cell>
          <cell r="AN187">
            <v>8.3455841568249891</v>
          </cell>
          <cell r="AO187">
            <v>8.8242316078036112</v>
          </cell>
        </row>
        <row r="188">
          <cell r="B188">
            <v>5.1895195054549585</v>
          </cell>
          <cell r="C188">
            <v>4.2711137598821916</v>
          </cell>
          <cell r="D188">
            <v>4.7511775938487659</v>
          </cell>
          <cell r="H188">
            <v>4.0442316932977302</v>
          </cell>
          <cell r="I188">
            <v>3.8941671869962313</v>
          </cell>
          <cell r="J188">
            <v>3.9726080532306542</v>
          </cell>
          <cell r="K188">
            <v>9.2337511987526888</v>
          </cell>
          <cell r="L188">
            <v>8.165280946878422</v>
          </cell>
          <cell r="M188">
            <v>8.7237856470794206</v>
          </cell>
          <cell r="P188">
            <v>5.3774704678067833</v>
          </cell>
          <cell r="Q188">
            <v>4.6395014285493081</v>
          </cell>
          <cell r="R188">
            <v>5.0263095003284803</v>
          </cell>
          <cell r="V188">
            <v>3.8128732145342221</v>
          </cell>
          <cell r="W188">
            <v>3.7105347108192319</v>
          </cell>
          <cell r="X188">
            <v>3.7641116376109829</v>
          </cell>
          <cell r="Y188">
            <v>9.2236726669511651</v>
          </cell>
          <cell r="Z188">
            <v>8.3858872219265717</v>
          </cell>
          <cell r="AA188">
            <v>8.8384219631650893</v>
          </cell>
          <cell r="AD188">
            <v>5.3899128879110867</v>
          </cell>
          <cell r="AE188">
            <v>4.6490560406683521</v>
          </cell>
          <cell r="AJ188">
            <v>3.830505183893151</v>
          </cell>
          <cell r="AK188">
            <v>3.733344264854332</v>
          </cell>
          <cell r="AL188">
            <v>3.785606855434104</v>
          </cell>
          <cell r="AM188">
            <v>9.2350522377499615</v>
          </cell>
          <cell r="AN188">
            <v>8.4015056401053876</v>
          </cell>
          <cell r="AO188">
            <v>8.8427558604768155</v>
          </cell>
        </row>
        <row r="189">
          <cell r="B189">
            <v>4.7881706800480925</v>
          </cell>
          <cell r="C189">
            <v>4.1520547933022112</v>
          </cell>
          <cell r="D189">
            <v>4.4839141592195677</v>
          </cell>
          <cell r="H189">
            <v>3.951355884591722</v>
          </cell>
          <cell r="I189">
            <v>3.889241184626782</v>
          </cell>
          <cell r="J189">
            <v>3.9216461997726255</v>
          </cell>
          <cell r="K189">
            <v>8.7395265646398137</v>
          </cell>
          <cell r="L189">
            <v>8.0412959779289928</v>
          </cell>
          <cell r="M189">
            <v>8.4055603589921919</v>
          </cell>
          <cell r="P189">
            <v>5.3383498361295478</v>
          </cell>
          <cell r="Q189">
            <v>4.6462145173063254</v>
          </cell>
          <cell r="R189">
            <v>5.0012404300376447</v>
          </cell>
          <cell r="V189">
            <v>3.8413752483156069</v>
          </cell>
          <cell r="W189">
            <v>3.7642095013325498</v>
          </cell>
          <cell r="X189">
            <v>3.803237175162216</v>
          </cell>
          <cell r="Y189">
            <v>9.2257575377319903</v>
          </cell>
          <cell r="Z189">
            <v>8.4408679924816816</v>
          </cell>
          <cell r="AA189">
            <v>8.8541593606906055</v>
          </cell>
          <cell r="AD189">
            <v>5.3445041821437727</v>
          </cell>
          <cell r="AE189">
            <v>4.6375313646625251</v>
          </cell>
          <cell r="AJ189">
            <v>3.856209634335757</v>
          </cell>
          <cell r="AK189">
            <v>3.7656818873547748</v>
          </cell>
          <cell r="AL189">
            <v>3.8137730738939859</v>
          </cell>
          <cell r="AM189">
            <v>9.2207277549761351</v>
          </cell>
          <cell r="AN189">
            <v>8.4171992691298989</v>
          </cell>
          <cell r="AO189">
            <v>8.84093654501266</v>
          </cell>
        </row>
        <row r="190">
          <cell r="B190">
            <v>5.0464508607370995</v>
          </cell>
          <cell r="C190">
            <v>4.6789571580600846</v>
          </cell>
          <cell r="D190">
            <v>4.8704665193664516</v>
          </cell>
          <cell r="H190">
            <v>3.7070191958844414</v>
          </cell>
          <cell r="I190">
            <v>3.5875583283760588</v>
          </cell>
          <cell r="J190">
            <v>3.6498121146885341</v>
          </cell>
          <cell r="K190">
            <v>8.7534700566215395</v>
          </cell>
          <cell r="L190">
            <v>8.266515486436143</v>
          </cell>
          <cell r="M190">
            <v>8.5202786340549856</v>
          </cell>
          <cell r="P190">
            <v>5.3064468452454499</v>
          </cell>
          <cell r="Q190">
            <v>4.6413751237662479</v>
          </cell>
          <cell r="R190">
            <v>4.9769733338466473</v>
          </cell>
          <cell r="V190">
            <v>3.906156821125423</v>
          </cell>
          <cell r="W190">
            <v>3.792153615546503</v>
          </cell>
          <cell r="X190">
            <v>3.8639718925359312</v>
          </cell>
          <cell r="Y190">
            <v>9.1864371194678789</v>
          </cell>
          <cell r="Z190">
            <v>8.4101375747465408</v>
          </cell>
          <cell r="AA190">
            <v>8.8118721812446967</v>
          </cell>
          <cell r="AD190">
            <v>5.3034662887473436</v>
          </cell>
          <cell r="AE190">
            <v>4.6252059081589314</v>
          </cell>
          <cell r="AJ190">
            <v>3.8779160508379871</v>
          </cell>
          <cell r="AK190">
            <v>3.7972480797902599</v>
          </cell>
          <cell r="AL190">
            <v>3.8385817943990861</v>
          </cell>
          <cell r="AM190">
            <v>9.1907864608990284</v>
          </cell>
          <cell r="AN190">
            <v>8.4097223861799932</v>
          </cell>
          <cell r="AO190">
            <v>8.8215333720119506</v>
          </cell>
        </row>
        <row r="191">
          <cell r="B191">
            <v>5.2968592038506621</v>
          </cell>
          <cell r="C191">
            <v>4.9092917157502765</v>
          </cell>
          <cell r="D191">
            <v>5.1112892208322167</v>
          </cell>
          <cell r="H191">
            <v>3.5667565246812321</v>
          </cell>
          <cell r="I191">
            <v>3.4423233233792212</v>
          </cell>
          <cell r="J191">
            <v>3.5071770507534192</v>
          </cell>
          <cell r="K191">
            <v>8.8636157285318937</v>
          </cell>
          <cell r="L191">
            <v>8.3516150391294985</v>
          </cell>
          <cell r="M191">
            <v>8.6184662715856355</v>
          </cell>
          <cell r="P191">
            <v>5.2551958077496366</v>
          </cell>
          <cell r="Q191">
            <v>4.5735036100205972</v>
          </cell>
          <cell r="R191">
            <v>4.9215770437826247</v>
          </cell>
          <cell r="V191">
            <v>3.876496050716427</v>
          </cell>
          <cell r="W191">
            <v>3.8373411717432799</v>
          </cell>
          <cell r="X191">
            <v>3.8412453570837339</v>
          </cell>
          <cell r="Y191">
            <v>9.1463637942597078</v>
          </cell>
          <cell r="Z191">
            <v>8.3680023137139763</v>
          </cell>
          <cell r="AA191">
            <v>8.7870194796732193</v>
          </cell>
          <cell r="AD191">
            <v>5.2403460925531791</v>
          </cell>
          <cell r="AE191">
            <v>4.6022748341849287</v>
          </cell>
          <cell r="AJ191">
            <v>3.8931257923520959</v>
          </cell>
          <cell r="AK191">
            <v>3.8311043152658679</v>
          </cell>
          <cell r="AL191">
            <v>3.860520706609341</v>
          </cell>
          <cell r="AM191">
            <v>9.1304869365477437</v>
          </cell>
          <cell r="AN191">
            <v>8.3937408355341336</v>
          </cell>
          <cell r="AO191">
            <v>8.7811349076517242</v>
          </cell>
        </row>
        <row r="192">
          <cell r="B192">
            <v>5.2356501008619114</v>
          </cell>
          <cell r="C192">
            <v>5.0022635778159641</v>
          </cell>
          <cell r="D192">
            <v>5.1237634842720352</v>
          </cell>
          <cell r="H192">
            <v>3.5444709334311391</v>
          </cell>
          <cell r="I192">
            <v>3.4849805084486993</v>
          </cell>
          <cell r="J192">
            <v>3.5159509388577224</v>
          </cell>
          <cell r="K192">
            <v>8.7801210342930496</v>
          </cell>
          <cell r="L192">
            <v>8.4872440862646634</v>
          </cell>
          <cell r="M192">
            <v>8.6397144231297567</v>
          </cell>
          <cell r="P192">
            <v>5.1666000090135151</v>
          </cell>
          <cell r="Q192">
            <v>4.5905372526662189</v>
          </cell>
          <cell r="R192">
            <v>4.8950092694911183</v>
          </cell>
          <cell r="V192">
            <v>3.897207215881878</v>
          </cell>
          <cell r="W192">
            <v>3.8489069418074662</v>
          </cell>
          <cell r="X192">
            <v>3.8728959456938621</v>
          </cell>
          <cell r="Y192">
            <v>9.0435628536790791</v>
          </cell>
          <cell r="Z192">
            <v>8.3782931635629492</v>
          </cell>
          <cell r="AA192">
            <v>8.724062356346117</v>
          </cell>
          <cell r="AD192">
            <v>5.1366220056648197</v>
          </cell>
          <cell r="AE192">
            <v>4.5590541805487481</v>
          </cell>
          <cell r="AJ192">
            <v>3.9019421672851862</v>
          </cell>
          <cell r="AK192">
            <v>3.8653514330377852</v>
          </cell>
          <cell r="AL192">
            <v>3.8807949713439389</v>
          </cell>
          <cell r="AM192">
            <v>9.0349980214411598</v>
          </cell>
          <cell r="AN192">
            <v>8.3765262436752757</v>
          </cell>
          <cell r="AO192">
            <v>8.7230517452192018</v>
          </cell>
        </row>
        <row r="193">
          <cell r="B193">
            <v>4.8411944966752625</v>
          </cell>
          <cell r="C193">
            <v>4.6855265866437064</v>
          </cell>
          <cell r="D193">
            <v>4.7665038232795238</v>
          </cell>
          <cell r="H193">
            <v>3.7608230079642637</v>
          </cell>
          <cell r="I193">
            <v>3.7708477667573437</v>
          </cell>
          <cell r="J193">
            <v>3.765632965165675</v>
          </cell>
          <cell r="K193">
            <v>8.6020175046395249</v>
          </cell>
          <cell r="L193">
            <v>8.4563743534010491</v>
          </cell>
          <cell r="M193">
            <v>8.5321367884452002</v>
          </cell>
          <cell r="P193">
            <v>4.9957109139787912</v>
          </cell>
          <cell r="Q193">
            <v>4.4964669500650558</v>
          </cell>
          <cell r="R193">
            <v>4.7612428428116482</v>
          </cell>
          <cell r="V193">
            <v>3.918532110475474</v>
          </cell>
          <cell r="W193">
            <v>3.911001332080013</v>
          </cell>
          <cell r="X193">
            <v>3.9150851645597471</v>
          </cell>
          <cell r="Y193">
            <v>8.9196163182496004</v>
          </cell>
          <cell r="Z193">
            <v>8.3723550977856025</v>
          </cell>
          <cell r="AA193">
            <v>8.6588175249297308</v>
          </cell>
          <cell r="AD193">
            <v>5.0017310812399991</v>
          </cell>
          <cell r="AE193">
            <v>4.4931572544092013</v>
          </cell>
          <cell r="AJ193">
            <v>3.9052498683456718</v>
          </cell>
          <cell r="AK193">
            <v>3.89744662251685</v>
          </cell>
          <cell r="AL193">
            <v>3.8992653268242252</v>
          </cell>
          <cell r="AM193">
            <v>8.9134711932790793</v>
          </cell>
          <cell r="AN193">
            <v>8.3605248903395015</v>
          </cell>
          <cell r="AO193">
            <v>8.6536993589104743</v>
          </cell>
        </row>
        <row r="194">
          <cell r="B194">
            <v>4.6830350904861087</v>
          </cell>
          <cell r="C194">
            <v>4.4851625476127204</v>
          </cell>
          <cell r="D194">
            <v>4.5880887277864932</v>
          </cell>
          <cell r="H194">
            <v>3.8629115224235746</v>
          </cell>
          <cell r="I194">
            <v>3.925192665426521</v>
          </cell>
          <cell r="J194">
            <v>3.8927962548226938</v>
          </cell>
          <cell r="K194">
            <v>8.5459466129096846</v>
          </cell>
          <cell r="L194">
            <v>8.4103552130392423</v>
          </cell>
          <cell r="M194">
            <v>8.4808849826091866</v>
          </cell>
          <cell r="P194">
            <v>4.853575642287093</v>
          </cell>
          <cell r="Q194">
            <v>4.4328041751210892</v>
          </cell>
          <cell r="R194">
            <v>4.6575617259756132</v>
          </cell>
          <cell r="V194">
            <v>3.8959362839307219</v>
          </cell>
          <cell r="W194">
            <v>3.9190275209846011</v>
          </cell>
          <cell r="X194">
            <v>3.9054468409692609</v>
          </cell>
          <cell r="Y194">
            <v>8.7740509629303425</v>
          </cell>
          <cell r="Z194">
            <v>8.3466840990725633</v>
          </cell>
          <cell r="AA194">
            <v>8.5780933469947254</v>
          </cell>
          <cell r="AD194">
            <v>4.866710554988976</v>
          </cell>
          <cell r="AE194">
            <v>4.4219133424849462</v>
          </cell>
          <cell r="AJ194">
            <v>3.9062614185641018</v>
          </cell>
          <cell r="AK194">
            <v>3.922616150207026</v>
          </cell>
          <cell r="AL194">
            <v>3.915108611291005</v>
          </cell>
          <cell r="AM194">
            <v>8.7902000001156182</v>
          </cell>
          <cell r="AN194">
            <v>8.3443279077559769</v>
          </cell>
          <cell r="AO194">
            <v>8.5819091812507278</v>
          </cell>
        </row>
        <row r="195">
          <cell r="B195">
            <v>4.5964391957936028</v>
          </cell>
          <cell r="C195">
            <v>4.2077840546850549</v>
          </cell>
          <cell r="D195">
            <v>4.4101118102617862</v>
          </cell>
          <cell r="H195">
            <v>4.0118045648781537</v>
          </cell>
          <cell r="I195">
            <v>4.1106008599294004</v>
          </cell>
          <cell r="J195">
            <v>4.0591690621150169</v>
          </cell>
          <cell r="K195">
            <v>8.6082437606717566</v>
          </cell>
          <cell r="L195">
            <v>8.3183849146144553</v>
          </cell>
          <cell r="M195">
            <v>8.4692808723768032</v>
          </cell>
          <cell r="P195">
            <v>4.7324972425252572</v>
          </cell>
          <cell r="Q195">
            <v>4.3436373004796414</v>
          </cell>
          <cell r="R195">
            <v>4.5509368186681609</v>
          </cell>
          <cell r="V195">
            <v>3.9015988874480558</v>
          </cell>
          <cell r="W195">
            <v>3.9241472621823461</v>
          </cell>
          <cell r="X195">
            <v>3.9192373968609751</v>
          </cell>
          <cell r="Y195">
            <v>8.6682755721205176</v>
          </cell>
          <cell r="Z195">
            <v>8.31703469542202</v>
          </cell>
          <cell r="AA195">
            <v>8.5052232556138705</v>
          </cell>
          <cell r="AD195">
            <v>4.7629476426556732</v>
          </cell>
          <cell r="AE195">
            <v>4.370741740830951</v>
          </cell>
          <cell r="AJ195">
            <v>3.9062923201731992</v>
          </cell>
          <cell r="AK195">
            <v>3.9348899131052648</v>
          </cell>
          <cell r="AL195">
            <v>3.9241190142929732</v>
          </cell>
          <cell r="AM195">
            <v>8.6881697291209861</v>
          </cell>
          <cell r="AN195">
            <v>8.3273217328734681</v>
          </cell>
          <cell r="AO195">
            <v>8.5188989827002999</v>
          </cell>
        </row>
        <row r="196">
          <cell r="B196">
            <v>4.8263776327214138</v>
          </cell>
          <cell r="C196">
            <v>4.3194968508882985</v>
          </cell>
          <cell r="D196">
            <v>4.583583886459861</v>
          </cell>
          <cell r="H196">
            <v>4.0135307504467619</v>
          </cell>
          <cell r="I196">
            <v>4.0770564465758445</v>
          </cell>
          <cell r="J196">
            <v>4.0439592896611982</v>
          </cell>
          <cell r="K196">
            <v>8.8399083831681775</v>
          </cell>
          <cell r="L196">
            <v>8.396553297464143</v>
          </cell>
          <cell r="M196">
            <v>8.6275431761210601</v>
          </cell>
          <cell r="P196">
            <v>4.5443840018744588</v>
          </cell>
          <cell r="Q196">
            <v>4.3228207216576928</v>
          </cell>
          <cell r="R196">
            <v>4.4259688324352009</v>
          </cell>
          <cell r="V196">
            <v>3.904097326524556</v>
          </cell>
          <cell r="W196">
            <v>3.9553875307388542</v>
          </cell>
          <cell r="X196">
            <v>3.9310807309986489</v>
          </cell>
          <cell r="Y196">
            <v>8.4181141680043634</v>
          </cell>
          <cell r="Z196">
            <v>8.30822670227057</v>
          </cell>
          <cell r="AA196">
            <v>8.3315350463807878</v>
          </cell>
          <cell r="AD196">
            <v>4.7021569926783586</v>
          </cell>
          <cell r="AE196">
            <v>4.3591934273900961</v>
          </cell>
          <cell r="AJ196">
            <v>3.8978280760942812</v>
          </cell>
          <cell r="AK196">
            <v>3.927178680333248</v>
          </cell>
          <cell r="AL196">
            <v>3.9167180359751499</v>
          </cell>
          <cell r="AM196">
            <v>8.6128788193714687</v>
          </cell>
          <cell r="AN196">
            <v>8.3122783146505661</v>
          </cell>
          <cell r="AO196">
            <v>8.4689657912696283</v>
          </cell>
        </row>
        <row r="197">
          <cell r="B197">
            <v>5.0942176008115645</v>
          </cell>
          <cell r="C197">
            <v>4.5356818688511336</v>
          </cell>
          <cell r="D197">
            <v>4.8249428596384041</v>
          </cell>
          <cell r="H197">
            <v>4.1063910727872184</v>
          </cell>
          <cell r="I197">
            <v>4.1332911357344493</v>
          </cell>
          <cell r="J197">
            <v>4.1193598177988093</v>
          </cell>
          <cell r="K197">
            <v>9.2006086735987829</v>
          </cell>
          <cell r="L197">
            <v>8.6689730045855846</v>
          </cell>
          <cell r="M197">
            <v>8.9443026774372125</v>
          </cell>
          <cell r="P197">
            <v>4.6758039980707622</v>
          </cell>
          <cell r="Q197">
            <v>4.4134999925287151</v>
          </cell>
          <cell r="R197">
            <v>4.5487643638040796</v>
          </cell>
          <cell r="V197">
            <v>4.0003312552508206</v>
          </cell>
          <cell r="W197">
            <v>4.0019866586388044</v>
          </cell>
          <cell r="X197">
            <v>3.996123413696675</v>
          </cell>
          <cell r="Y197">
            <v>8.6218884118117103</v>
          </cell>
          <cell r="Z197">
            <v>8.4356366504291707</v>
          </cell>
          <cell r="AA197">
            <v>8.5188547415632794</v>
          </cell>
          <cell r="AD197">
            <v>4.6721077232509067</v>
          </cell>
          <cell r="AE197">
            <v>4.385719550573973</v>
          </cell>
          <cell r="AJ197">
            <v>3.8749828771329362</v>
          </cell>
          <cell r="AK197">
            <v>3.896406294342877</v>
          </cell>
          <cell r="AL197">
            <v>3.889854238877656</v>
          </cell>
          <cell r="AM197">
            <v>8.5503353043054862</v>
          </cell>
          <cell r="AN197">
            <v>8.2983901806619667</v>
          </cell>
          <cell r="AO197">
            <v>8.4257008882599695</v>
          </cell>
        </row>
        <row r="198">
          <cell r="B198">
            <v>5.0009081936853228</v>
          </cell>
          <cell r="C198">
            <v>4.4380649945633133</v>
          </cell>
          <cell r="D198">
            <v>4.7295959240862819</v>
          </cell>
          <cell r="H198">
            <v>4.0472836540802453</v>
          </cell>
          <cell r="I198">
            <v>4.0521284968812985</v>
          </cell>
          <cell r="J198">
            <v>4.0496190563703589</v>
          </cell>
          <cell r="K198">
            <v>9.048191847765569</v>
          </cell>
          <cell r="L198">
            <v>8.4901934914446109</v>
          </cell>
          <cell r="M198">
            <v>8.7792149804566417</v>
          </cell>
          <cell r="P198">
            <v>4.663458734941365</v>
          </cell>
          <cell r="Q198">
            <v>4.4342065922805993</v>
          </cell>
          <cell r="R198">
            <v>4.5489251964567341</v>
          </cell>
          <cell r="V198">
            <v>3.8579608615511218</v>
          </cell>
          <cell r="W198">
            <v>3.87011214204131</v>
          </cell>
          <cell r="X198">
            <v>3.8641625317847841</v>
          </cell>
          <cell r="Y198">
            <v>8.5047648944538921</v>
          </cell>
          <cell r="Z198">
            <v>8.3017665846018787</v>
          </cell>
          <cell r="AA198">
            <v>8.4047874780768979</v>
          </cell>
          <cell r="AD198">
            <v>4.6532853075272538</v>
          </cell>
          <cell r="AE198">
            <v>4.4259400444508223</v>
          </cell>
          <cell r="AJ198">
            <v>3.8279133783978661</v>
          </cell>
          <cell r="AK198">
            <v>3.8470528560738928</v>
          </cell>
          <cell r="AL198">
            <v>3.8398798197248558</v>
          </cell>
          <cell r="AM198">
            <v>8.4841443980463822</v>
          </cell>
          <cell r="AN198">
            <v>8.2796969393267261</v>
          </cell>
          <cell r="AO198">
            <v>8.380959457244785</v>
          </cell>
        </row>
        <row r="199">
          <cell r="B199">
            <v>4.7766529111657405</v>
          </cell>
          <cell r="C199">
            <v>4.2963198768245094</v>
          </cell>
          <cell r="D199">
            <v>4.5450326977921733</v>
          </cell>
          <cell r="H199">
            <v>3.986575220051205</v>
          </cell>
          <cell r="I199">
            <v>3.9690893733775297</v>
          </cell>
          <cell r="J199">
            <v>3.9781434128507516</v>
          </cell>
          <cell r="K199">
            <v>8.7632281312169447</v>
          </cell>
          <cell r="L199">
            <v>8.2654092502020404</v>
          </cell>
          <cell r="M199">
            <v>8.5231761106429236</v>
          </cell>
          <cell r="P199">
            <v>4.6393880052805336</v>
          </cell>
          <cell r="Q199">
            <v>4.461611695302639</v>
          </cell>
          <cell r="R199">
            <v>4.548353456259143</v>
          </cell>
          <cell r="V199">
            <v>3.758259575767287</v>
          </cell>
          <cell r="W199">
            <v>3.7791512923077399</v>
          </cell>
          <cell r="X199">
            <v>3.7686447419200362</v>
          </cell>
          <cell r="Y199">
            <v>8.4043874606225177</v>
          </cell>
          <cell r="Z199">
            <v>8.2442035782772063</v>
          </cell>
          <cell r="AA199">
            <v>8.3228000039842627</v>
          </cell>
          <cell r="AD199">
            <v>4.6414308934469037</v>
          </cell>
          <cell r="AE199">
            <v>4.4578950152121024</v>
          </cell>
          <cell r="AJ199">
            <v>3.7607858143807511</v>
          </cell>
          <cell r="AK199">
            <v>3.791416892158781</v>
          </cell>
          <cell r="AL199">
            <v>3.7767026739654939</v>
          </cell>
          <cell r="AM199">
            <v>8.4131260303944675</v>
          </cell>
          <cell r="AN199">
            <v>8.2548653414888165</v>
          </cell>
          <cell r="AO199">
            <v>8.3340327476791121</v>
          </cell>
        </row>
        <row r="200">
          <cell r="B200">
            <v>4.4405952656808161</v>
          </cell>
          <cell r="C200">
            <v>4.1093290874488204</v>
          </cell>
          <cell r="D200">
            <v>4.2806824068999143</v>
          </cell>
          <cell r="H200">
            <v>3.8905723711751987</v>
          </cell>
          <cell r="I200">
            <v>3.9152188804070778</v>
          </cell>
          <cell r="J200">
            <v>3.9024700353776685</v>
          </cell>
          <cell r="K200">
            <v>8.3311676368560139</v>
          </cell>
          <cell r="L200">
            <v>8.0245479678558986</v>
          </cell>
          <cell r="M200">
            <v>8.1831524422775832</v>
          </cell>
          <cell r="P200">
            <v>4.6241136051953866</v>
          </cell>
          <cell r="Q200">
            <v>4.4599843467418303</v>
          </cell>
          <cell r="R200">
            <v>4.5407165009432893</v>
          </cell>
          <cell r="V200">
            <v>3.6883560776796438</v>
          </cell>
          <cell r="W200">
            <v>3.7480493015185141</v>
          </cell>
          <cell r="X200">
            <v>3.7168544775327681</v>
          </cell>
          <cell r="Y200">
            <v>8.3415840074833696</v>
          </cell>
          <cell r="Z200">
            <v>8.222250039856938</v>
          </cell>
          <cell r="AA200">
            <v>8.2887509849163195</v>
          </cell>
          <cell r="AD200">
            <v>4.6370917633989706</v>
          </cell>
          <cell r="AE200">
            <v>4.4675190732779706</v>
          </cell>
          <cell r="AJ200">
            <v>3.6961908748381438</v>
          </cell>
          <cell r="AK200">
            <v>3.7532229835939912</v>
          </cell>
          <cell r="AL200">
            <v>3.7243347713144308</v>
          </cell>
          <cell r="AM200">
            <v>8.3509759308990237</v>
          </cell>
          <cell r="AN200">
            <v>8.22893384373495</v>
          </cell>
          <cell r="AO200">
            <v>8.2931151775805336</v>
          </cell>
        </row>
        <row r="201">
          <cell r="B201">
            <v>4.1590245810650135</v>
          </cell>
          <cell r="C201">
            <v>4.0206908781159925</v>
          </cell>
          <cell r="D201">
            <v>4.0921405671807713</v>
          </cell>
          <cell r="H201">
            <v>3.701485981741349</v>
          </cell>
          <cell r="I201">
            <v>3.8146801862710551</v>
          </cell>
          <cell r="J201">
            <v>3.7562151083820967</v>
          </cell>
          <cell r="K201">
            <v>7.8605105628063621</v>
          </cell>
          <cell r="L201">
            <v>7.835371064387048</v>
          </cell>
          <cell r="M201">
            <v>7.8483556755628676</v>
          </cell>
          <cell r="P201">
            <v>4.63787846410413</v>
          </cell>
          <cell r="Q201">
            <v>4.4754699411762244</v>
          </cell>
          <cell r="R201">
            <v>4.5583279647738664</v>
          </cell>
          <cell r="V201">
            <v>3.6280169915080038</v>
          </cell>
          <cell r="W201">
            <v>3.72223466437659</v>
          </cell>
          <cell r="X201">
            <v>3.6730547438758729</v>
          </cell>
          <cell r="Y201">
            <v>8.2978378146220262</v>
          </cell>
          <cell r="Z201">
            <v>8.2108541206588228</v>
          </cell>
          <cell r="AA201">
            <v>8.2575298739314889</v>
          </cell>
          <cell r="AD201">
            <v>4.6402054743054988</v>
          </cell>
          <cell r="AE201">
            <v>4.4608016970352464</v>
          </cell>
          <cell r="AJ201">
            <v>3.6554810646450928</v>
          </cell>
          <cell r="AK201">
            <v>3.7459628022195788</v>
          </cell>
          <cell r="AL201">
            <v>3.6996231580270931</v>
          </cell>
          <cell r="AM201">
            <v>8.3109678232984816</v>
          </cell>
          <cell r="AN201">
            <v>8.2104735480207669</v>
          </cell>
          <cell r="AO201">
            <v>8.2672119848685384</v>
          </cell>
        </row>
        <row r="202">
          <cell r="B202">
            <v>4.4533461829318695</v>
          </cell>
          <cell r="C202">
            <v>4.4578975579504272</v>
          </cell>
          <cell r="D202">
            <v>4.4555482975567102</v>
          </cell>
          <cell r="H202">
            <v>3.456016132876738</v>
          </cell>
          <cell r="I202">
            <v>3.5507042227755101</v>
          </cell>
          <cell r="J202">
            <v>3.5018295467822278</v>
          </cell>
          <cell r="K202">
            <v>7.9093623158086075</v>
          </cell>
          <cell r="L202">
            <v>8.0086017807259378</v>
          </cell>
          <cell r="M202">
            <v>7.9573778443389376</v>
          </cell>
          <cell r="P202">
            <v>4.6655935035978464</v>
          </cell>
          <cell r="Q202">
            <v>4.4453545959897403</v>
          </cell>
          <cell r="R202">
            <v>4.5545310108047907</v>
          </cell>
          <cell r="V202">
            <v>3.647507974661901</v>
          </cell>
          <cell r="W202">
            <v>3.7642911857835548</v>
          </cell>
          <cell r="X202">
            <v>3.7094839864724052</v>
          </cell>
          <cell r="Y202">
            <v>8.3044018602487046</v>
          </cell>
          <cell r="Z202">
            <v>8.2029696725611476</v>
          </cell>
          <cell r="AA202">
            <v>8.2627485087362142</v>
          </cell>
          <cell r="AD202">
            <v>4.6420387129301748</v>
          </cell>
          <cell r="AE202">
            <v>4.4474205635909154</v>
          </cell>
          <cell r="AJ202">
            <v>3.6452828633837542</v>
          </cell>
          <cell r="AK202">
            <v>3.7623118278839649</v>
          </cell>
          <cell r="AL202">
            <v>3.7021632457814651</v>
          </cell>
          <cell r="AM202">
            <v>8.2928379960720839</v>
          </cell>
          <cell r="AN202">
            <v>8.2014367698457651</v>
          </cell>
          <cell r="AO202">
            <v>8.2551916167337183</v>
          </cell>
        </row>
        <row r="203">
          <cell r="B203">
            <v>4.6493465455739669</v>
          </cell>
          <cell r="C203">
            <v>4.6854796535194989</v>
          </cell>
          <cell r="D203">
            <v>4.6668299095063022</v>
          </cell>
          <cell r="H203">
            <v>3.3737370536897493</v>
          </cell>
          <cell r="I203">
            <v>3.4458047587402287</v>
          </cell>
          <cell r="J203">
            <v>3.4086077301083151</v>
          </cell>
          <cell r="K203">
            <v>8.0230835992637157</v>
          </cell>
          <cell r="L203">
            <v>8.1312844122597276</v>
          </cell>
          <cell r="M203">
            <v>8.0754376396146181</v>
          </cell>
          <cell r="P203">
            <v>4.6310333615284138</v>
          </cell>
          <cell r="Q203">
            <v>4.418761633944845</v>
          </cell>
          <cell r="R203">
            <v>4.5328416320536098</v>
          </cell>
          <cell r="V203">
            <v>3.6691011830182738</v>
          </cell>
          <cell r="W203">
            <v>3.8098016523642428</v>
          </cell>
          <cell r="X203">
            <v>3.7328979606724628</v>
          </cell>
          <cell r="Y203">
            <v>8.2903458706830673</v>
          </cell>
          <cell r="Z203">
            <v>8.1965191872858476</v>
          </cell>
          <cell r="AA203">
            <v>8.2559907400544805</v>
          </cell>
          <cell r="AD203">
            <v>4.6371861969331114</v>
          </cell>
          <cell r="AE203">
            <v>4.4309250552477204</v>
          </cell>
          <cell r="AJ203">
            <v>3.6547838002193238</v>
          </cell>
          <cell r="AK203">
            <v>3.7863072906974691</v>
          </cell>
          <cell r="AL203">
            <v>3.717972535595083</v>
          </cell>
          <cell r="AM203">
            <v>8.2864975260960883</v>
          </cell>
          <cell r="AN203">
            <v>8.1969434844164688</v>
          </cell>
          <cell r="AO203">
            <v>8.2510747458461484</v>
          </cell>
        </row>
        <row r="204">
          <cell r="B204">
            <v>4.7210535551494353</v>
          </cell>
          <cell r="C204">
            <v>4.8466170966433104</v>
          </cell>
          <cell r="D204">
            <v>4.781854304635762</v>
          </cell>
          <cell r="H204">
            <v>3.3400814048543315</v>
          </cell>
          <cell r="I204">
            <v>3.4556627901145642</v>
          </cell>
          <cell r="J204">
            <v>3.3960485651214132</v>
          </cell>
          <cell r="K204">
            <v>8.0611349600037663</v>
          </cell>
          <cell r="L204">
            <v>8.3022798867578746</v>
          </cell>
          <cell r="M204">
            <v>8.1779028697571743</v>
          </cell>
          <cell r="P204">
            <v>4.6275147294550667</v>
          </cell>
          <cell r="Q204">
            <v>4.4278537794859538</v>
          </cell>
          <cell r="R204">
            <v>4.5408010220613653</v>
          </cell>
          <cell r="V204">
            <v>3.6717514490479268</v>
          </cell>
          <cell r="W204">
            <v>3.8039633884736501</v>
          </cell>
          <cell r="X204">
            <v>3.7344259286381671</v>
          </cell>
          <cell r="Y204">
            <v>8.2893366718621078</v>
          </cell>
          <cell r="Z204">
            <v>8.2043670592568123</v>
          </cell>
          <cell r="AA204">
            <v>8.254490649140152</v>
          </cell>
          <cell r="AD204">
            <v>4.6280605338209408</v>
          </cell>
          <cell r="AE204">
            <v>4.4209384632645001</v>
          </cell>
          <cell r="AJ204">
            <v>3.663717070641705</v>
          </cell>
          <cell r="AK204">
            <v>3.7970746158458102</v>
          </cell>
          <cell r="AL204">
            <v>3.7273403481002831</v>
          </cell>
          <cell r="AM204">
            <v>8.2844178190792164</v>
          </cell>
          <cell r="AN204">
            <v>8.1964861768649513</v>
          </cell>
          <cell r="AO204">
            <v>8.2503631584751869</v>
          </cell>
        </row>
        <row r="205">
          <cell r="B205">
            <v>4.5104206180870658</v>
          </cell>
          <cell r="C205">
            <v>4.6246482851636186</v>
          </cell>
          <cell r="D205">
            <v>4.5657376799053004</v>
          </cell>
          <cell r="H205">
            <v>3.5189227189939625</v>
          </cell>
          <cell r="I205">
            <v>3.6631690105203258</v>
          </cell>
          <cell r="J205">
            <v>3.5887769078225529</v>
          </cell>
          <cell r="K205">
            <v>8.0293433370810288</v>
          </cell>
          <cell r="L205">
            <v>8.2878172956839435</v>
          </cell>
          <cell r="M205">
            <v>8.1545145877278546</v>
          </cell>
          <cell r="P205">
            <v>4.6149116843598934</v>
          </cell>
          <cell r="Q205">
            <v>4.4154099261088113</v>
          </cell>
          <cell r="R205">
            <v>4.5267971987728499</v>
          </cell>
          <cell r="V205">
            <v>3.667445221249908</v>
          </cell>
          <cell r="W205">
            <v>3.79196765686113</v>
          </cell>
          <cell r="X205">
            <v>3.7278556371642608</v>
          </cell>
          <cell r="Y205">
            <v>8.2818451519109608</v>
          </cell>
          <cell r="Z205">
            <v>8.1909151348623741</v>
          </cell>
          <cell r="AA205">
            <v>8.2440778555184995</v>
          </cell>
          <cell r="AD205">
            <v>4.6221065857186963</v>
          </cell>
          <cell r="AE205">
            <v>4.4244896149789534</v>
          </cell>
          <cell r="AJ205">
            <v>3.668914179696309</v>
          </cell>
          <cell r="AK205">
            <v>3.797963678898149</v>
          </cell>
          <cell r="AL205">
            <v>3.730943911733883</v>
          </cell>
          <cell r="AM205">
            <v>8.2896440382248571</v>
          </cell>
          <cell r="AN205">
            <v>8.2038213208688209</v>
          </cell>
          <cell r="AO205">
            <v>8.2583862749398111</v>
          </cell>
        </row>
        <row r="206">
          <cell r="B206">
            <v>4.4994276130416138</v>
          </cell>
          <cell r="C206">
            <v>4.4908173146184414</v>
          </cell>
          <cell r="D206">
            <v>4.4952601861150079</v>
          </cell>
          <cell r="H206">
            <v>3.6396284210116687</v>
          </cell>
          <cell r="I206">
            <v>3.8092962950130294</v>
          </cell>
          <cell r="J206">
            <v>3.7217485092992408</v>
          </cell>
          <cell r="K206">
            <v>8.1390560340532829</v>
          </cell>
          <cell r="L206">
            <v>8.3001136096314703</v>
          </cell>
          <cell r="M206">
            <v>8.2170086954142487</v>
          </cell>
          <cell r="P206">
            <v>4.6257058115319456</v>
          </cell>
          <cell r="Q206">
            <v>4.4237932238851219</v>
          </cell>
          <cell r="R206">
            <v>4.5342243029824623</v>
          </cell>
          <cell r="V206">
            <v>3.6653440315074111</v>
          </cell>
          <cell r="W206">
            <v>3.787531132257584</v>
          </cell>
          <cell r="X206">
            <v>3.7245835191452512</v>
          </cell>
          <cell r="Y206">
            <v>8.298598035620504</v>
          </cell>
          <cell r="Z206">
            <v>8.2042796567539096</v>
          </cell>
          <cell r="AA206">
            <v>8.269471199661341</v>
          </cell>
          <cell r="AD206">
            <v>4.6267164008718442</v>
          </cell>
          <cell r="AE206">
            <v>4.4349105389474159</v>
          </cell>
          <cell r="AJ206">
            <v>3.6754411092730752</v>
          </cell>
          <cell r="AK206">
            <v>3.7992373944474278</v>
          </cell>
          <cell r="AL206">
            <v>3.7358233584316922</v>
          </cell>
          <cell r="AM206">
            <v>8.3050793892762567</v>
          </cell>
          <cell r="AN206">
            <v>8.2163936799314996</v>
          </cell>
          <cell r="AO206">
            <v>8.2738149624725423</v>
          </cell>
        </row>
        <row r="207">
          <cell r="B207">
            <v>4.5481662670982974</v>
          </cell>
          <cell r="C207">
            <v>4.3432197594799371</v>
          </cell>
          <cell r="D207">
            <v>4.4490760516665189</v>
          </cell>
          <cell r="H207">
            <v>3.7832396360442817</v>
          </cell>
          <cell r="I207">
            <v>3.9611502657755815</v>
          </cell>
          <cell r="J207">
            <v>3.8692581919715967</v>
          </cell>
          <cell r="K207">
            <v>8.3314059031425796</v>
          </cell>
          <cell r="L207">
            <v>8.304370025255519</v>
          </cell>
          <cell r="M207">
            <v>8.318334243638116</v>
          </cell>
          <cell r="P207">
            <v>4.6507558640169044</v>
          </cell>
          <cell r="Q207">
            <v>4.4548132886335772</v>
          </cell>
          <cell r="R207">
            <v>4.5588192139164558</v>
          </cell>
          <cell r="V207">
            <v>3.6794318910437438</v>
          </cell>
          <cell r="W207">
            <v>3.7950164722596709</v>
          </cell>
          <cell r="X207">
            <v>3.7375464411165602</v>
          </cell>
          <cell r="Y207">
            <v>8.3388431868026487</v>
          </cell>
          <cell r="Z207">
            <v>8.2492850099869308</v>
          </cell>
          <cell r="AA207">
            <v>8.3029222843741906</v>
          </cell>
          <cell r="AD207">
            <v>4.6434320639301907</v>
          </cell>
          <cell r="AE207">
            <v>4.4378157501961963</v>
          </cell>
          <cell r="AJ207">
            <v>3.6889551053745331</v>
          </cell>
          <cell r="AK207">
            <v>3.8073665712171598</v>
          </cell>
          <cell r="AL207">
            <v>3.7470615337181519</v>
          </cell>
          <cell r="AM207">
            <v>8.3328764693524509</v>
          </cell>
          <cell r="AN207">
            <v>8.2252438561517049</v>
          </cell>
          <cell r="AO207">
            <v>8.2919389583327625</v>
          </cell>
        </row>
        <row r="208">
          <cell r="B208">
            <v>4.9360709052237528</v>
          </cell>
          <cell r="C208">
            <v>4.4631015137350358</v>
          </cell>
          <cell r="D208">
            <v>4.7077917441856121</v>
          </cell>
          <cell r="H208">
            <v>3.8496308541161457</v>
          </cell>
          <cell r="I208">
            <v>3.9874251393439115</v>
          </cell>
          <cell r="J208">
            <v>3.9161374069580437</v>
          </cell>
          <cell r="K208">
            <v>8.7857017593398972</v>
          </cell>
          <cell r="L208">
            <v>8.4505266530789473</v>
          </cell>
          <cell r="M208">
            <v>8.6239291511436562</v>
          </cell>
          <cell r="P208">
            <v>4.6554173858219734</v>
          </cell>
          <cell r="Q208">
            <v>4.4455897321822997</v>
          </cell>
          <cell r="R208">
            <v>4.5432251425116084</v>
          </cell>
          <cell r="V208">
            <v>3.726476167925389</v>
          </cell>
          <cell r="W208">
            <v>3.8475006913576748</v>
          </cell>
          <cell r="X208">
            <v>3.7859114911359208</v>
          </cell>
          <cell r="Y208">
            <v>8.3721504499357167</v>
          </cell>
          <cell r="Z208">
            <v>8.3368023531647157</v>
          </cell>
          <cell r="AA208">
            <v>8.3183703126098507</v>
          </cell>
          <cell r="AD208">
            <v>4.6670797545731304</v>
          </cell>
          <cell r="AE208">
            <v>4.4247041636161946</v>
          </cell>
          <cell r="AJ208">
            <v>3.7038891100151061</v>
          </cell>
          <cell r="AK208">
            <v>3.816683159361999</v>
          </cell>
          <cell r="AL208">
            <v>3.7584558383770239</v>
          </cell>
          <cell r="AM208">
            <v>8.3666145411081239</v>
          </cell>
          <cell r="AN208">
            <v>8.2206414797057743</v>
          </cell>
          <cell r="AO208">
            <v>8.3036550045160578</v>
          </cell>
        </row>
        <row r="209">
          <cell r="B209">
            <v>5.0890805323105486</v>
          </cell>
          <cell r="C209">
            <v>4.4724005203106074</v>
          </cell>
          <cell r="D209">
            <v>4.7914076334727405</v>
          </cell>
          <cell r="H209">
            <v>3.8352365017677061</v>
          </cell>
          <cell r="I209">
            <v>3.9458809556649417</v>
          </cell>
          <cell r="J209">
            <v>3.8886448410863466</v>
          </cell>
          <cell r="K209">
            <v>8.9243170340782534</v>
          </cell>
          <cell r="L209">
            <v>8.4182814759755491</v>
          </cell>
          <cell r="M209">
            <v>8.680052474559087</v>
          </cell>
          <cell r="P209">
            <v>4.6974825682001224</v>
          </cell>
          <cell r="Q209">
            <v>4.3733954496760434</v>
          </cell>
          <cell r="R209">
            <v>4.540041575841478</v>
          </cell>
          <cell r="V209">
            <v>3.71544573144222</v>
          </cell>
          <cell r="W209">
            <v>3.8179403320470922</v>
          </cell>
          <cell r="X209">
            <v>3.761649871361008</v>
          </cell>
          <cell r="Y209">
            <v>8.3962184876394641</v>
          </cell>
          <cell r="Z209">
            <v>8.2047936567800832</v>
          </cell>
          <cell r="AA209">
            <v>8.2969450418283639</v>
          </cell>
          <cell r="AD209">
            <v>4.6955199416390387</v>
          </cell>
          <cell r="AE209">
            <v>4.3996647458625384</v>
          </cell>
          <cell r="AJ209">
            <v>3.7154420416405931</v>
          </cell>
          <cell r="AK209">
            <v>3.8204561116920388</v>
          </cell>
          <cell r="AL209">
            <v>3.7654480229592662</v>
          </cell>
          <cell r="AM209">
            <v>8.4040450209180442</v>
          </cell>
          <cell r="AN209">
            <v>8.2041826049192768</v>
          </cell>
          <cell r="AO209">
            <v>8.3102065938568952</v>
          </cell>
        </row>
        <row r="210">
          <cell r="B210">
            <v>5.0370988746233438</v>
          </cell>
          <cell r="C210">
            <v>4.3499993341294187</v>
          </cell>
          <cell r="D210">
            <v>4.7056604112964111</v>
          </cell>
          <cell r="H210">
            <v>3.9217332885455156</v>
          </cell>
          <cell r="I210">
            <v>3.9823943818279481</v>
          </cell>
          <cell r="J210">
            <v>3.9509945794595049</v>
          </cell>
          <cell r="K210">
            <v>8.958832163168859</v>
          </cell>
          <cell r="L210">
            <v>8.332393715957366</v>
          </cell>
          <cell r="M210">
            <v>8.656654990755916</v>
          </cell>
          <cell r="P210">
            <v>4.7273180721418582</v>
          </cell>
          <cell r="Q210">
            <v>4.3648238235651666</v>
          </cell>
          <cell r="R210">
            <v>4.5497730567948693</v>
          </cell>
          <cell r="V210">
            <v>3.7246274316832331</v>
          </cell>
          <cell r="W210">
            <v>3.8108403152415611</v>
          </cell>
          <cell r="X210">
            <v>3.765987975311333</v>
          </cell>
          <cell r="Y210">
            <v>8.4527720115530371</v>
          </cell>
          <cell r="Z210">
            <v>8.1740400345951709</v>
          </cell>
          <cell r="AA210">
            <v>8.3175518026365349</v>
          </cell>
          <cell r="AD210">
            <v>4.7198291195067936</v>
          </cell>
          <cell r="AE210">
            <v>4.3676846758278449</v>
          </cell>
          <cell r="AJ210">
            <v>3.7286747111172218</v>
          </cell>
          <cell r="AK210">
            <v>3.8231545934149151</v>
          </cell>
          <cell r="AL210">
            <v>3.7733393716726198</v>
          </cell>
          <cell r="AM210">
            <v>8.4440094195628674</v>
          </cell>
          <cell r="AN210">
            <v>8.1853456584339455</v>
          </cell>
          <cell r="AO210">
            <v>8.3181618981868279</v>
          </cell>
        </row>
        <row r="211">
          <cell r="B211">
            <v>4.8513745651061253</v>
          </cell>
          <cell r="C211">
            <v>4.1718495880272402</v>
          </cell>
          <cell r="D211">
            <v>4.5235927539452829</v>
          </cell>
          <cell r="H211">
            <v>3.9423608909444683</v>
          </cell>
          <cell r="I211">
            <v>3.9927580672347016</v>
          </cell>
          <cell r="J211">
            <v>3.966670928513385</v>
          </cell>
          <cell r="K211">
            <v>8.7937354560505945</v>
          </cell>
          <cell r="L211">
            <v>8.1646076552619427</v>
          </cell>
          <cell r="M211">
            <v>8.4902636824586679</v>
          </cell>
          <cell r="P211">
            <v>4.7355980779020248</v>
          </cell>
          <cell r="Q211">
            <v>4.3366125288033279</v>
          </cell>
          <cell r="R211">
            <v>4.5410568987592432</v>
          </cell>
          <cell r="V211">
            <v>3.732432166425808</v>
          </cell>
          <cell r="W211">
            <v>3.8233191472237169</v>
          </cell>
          <cell r="X211">
            <v>3.7760587671325001</v>
          </cell>
          <cell r="Y211">
            <v>8.4739249051685679</v>
          </cell>
          <cell r="Z211">
            <v>8.1609367806084077</v>
          </cell>
          <cell r="AA211">
            <v>8.3213396312511971</v>
          </cell>
          <cell r="AD211">
            <v>4.7359690904406824</v>
          </cell>
          <cell r="AE211">
            <v>4.3383114822037818</v>
          </cell>
          <cell r="AJ211">
            <v>3.750689820427326</v>
          </cell>
          <cell r="AK211">
            <v>3.831235738407059</v>
          </cell>
          <cell r="AL211">
            <v>3.7890737712799738</v>
          </cell>
          <cell r="AM211">
            <v>8.488160553813298</v>
          </cell>
          <cell r="AN211">
            <v>8.1722545309676686</v>
          </cell>
          <cell r="AO211">
            <v>8.3338438872820308</v>
          </cell>
        </row>
        <row r="212">
          <cell r="B212">
            <v>4.5434006061747345</v>
          </cell>
          <cell r="C212">
            <v>3.9954501670321565</v>
          </cell>
          <cell r="D212">
            <v>4.278917131087697</v>
          </cell>
          <cell r="H212">
            <v>3.9708144865036537</v>
          </cell>
          <cell r="I212">
            <v>4.0015985899616746</v>
          </cell>
          <cell r="J212">
            <v>3.9856732877353065</v>
          </cell>
          <cell r="K212">
            <v>8.5142150926783877</v>
          </cell>
          <cell r="L212">
            <v>7.9970487569938316</v>
          </cell>
          <cell r="M212">
            <v>8.264590418823003</v>
          </cell>
          <cell r="P212">
            <v>4.7548818412501097</v>
          </cell>
          <cell r="Q212">
            <v>4.3329182234263213</v>
          </cell>
          <cell r="R212">
            <v>4.5501796555015792</v>
          </cell>
          <cell r="V212">
            <v>3.785362815586498</v>
          </cell>
          <cell r="W212">
            <v>3.84898003482341</v>
          </cell>
          <cell r="X212">
            <v>3.8163060153588888</v>
          </cell>
          <cell r="Y212">
            <v>8.548211005097091</v>
          </cell>
          <cell r="Z212">
            <v>8.1849113767381549</v>
          </cell>
          <cell r="AA212">
            <v>8.3748974117786936</v>
          </cell>
          <cell r="AD212">
            <v>4.7421745638029442</v>
          </cell>
          <cell r="AE212">
            <v>4.3136956822365073</v>
          </cell>
          <cell r="AJ212">
            <v>3.7820634335956189</v>
          </cell>
          <cell r="AK212">
            <v>3.845408790592256</v>
          </cell>
          <cell r="AL212">
            <v>3.812905413780038</v>
          </cell>
          <cell r="AM212">
            <v>8.535866332437589</v>
          </cell>
          <cell r="AN212">
            <v>8.166275007154951</v>
          </cell>
          <cell r="AO212">
            <v>8.3568640775324106</v>
          </cell>
        </row>
        <row r="213">
          <cell r="B213">
            <v>4.2355638415380978</v>
          </cell>
          <cell r="C213">
            <v>3.8414156870607172</v>
          </cell>
          <cell r="D213">
            <v>4.0451177749457452</v>
          </cell>
          <cell r="H213">
            <v>3.8928764947956109</v>
          </cell>
          <cell r="I213">
            <v>3.9548739033153821</v>
          </cell>
          <cell r="J213">
            <v>3.9228326482302638</v>
          </cell>
          <cell r="K213">
            <v>8.1284403363337088</v>
          </cell>
          <cell r="L213">
            <v>7.7962895903760998</v>
          </cell>
          <cell r="M213">
            <v>7.9679504231760081</v>
          </cell>
          <cell r="P213">
            <v>4.7243400588303954</v>
          </cell>
          <cell r="Q213">
            <v>4.2608482537226076</v>
          </cell>
          <cell r="R213">
            <v>4.5020038797551969</v>
          </cell>
          <cell r="V213">
            <v>3.8356782873366631</v>
          </cell>
          <cell r="W213">
            <v>3.877956812352382</v>
          </cell>
          <cell r="X213">
            <v>3.8569101005840718</v>
          </cell>
          <cell r="Y213">
            <v>8.5770031839799454</v>
          </cell>
          <cell r="Z213">
            <v>8.1636117057866553</v>
          </cell>
          <cell r="AA213">
            <v>8.3754034041878302</v>
          </cell>
          <cell r="AD213">
            <v>4.7415474850317976</v>
          </cell>
          <cell r="AE213">
            <v>4.2904584795171994</v>
          </cell>
          <cell r="AJ213">
            <v>3.8177228890764061</v>
          </cell>
          <cell r="AK213">
            <v>3.8632139979815512</v>
          </cell>
          <cell r="AL213">
            <v>3.840318019571233</v>
          </cell>
          <cell r="AM213">
            <v>8.5806290502013223</v>
          </cell>
          <cell r="AN213">
            <v>8.161311967489338</v>
          </cell>
          <cell r="AO213">
            <v>8.3797044164075682</v>
          </cell>
        </row>
        <row r="214">
          <cell r="B214">
            <v>4.5738057878092464</v>
          </cell>
          <cell r="C214">
            <v>4.2787225550682404</v>
          </cell>
          <cell r="D214">
            <v>4.4311953080700786</v>
          </cell>
          <cell r="H214">
            <v>3.6328759444126058</v>
          </cell>
          <cell r="I214">
            <v>3.6350947291906825</v>
          </cell>
          <cell r="J214">
            <v>3.6339482586837364</v>
          </cell>
          <cell r="K214">
            <v>8.2066817322218526</v>
          </cell>
          <cell r="L214">
            <v>7.9138172842589229</v>
          </cell>
          <cell r="M214">
            <v>8.0651435667538163</v>
          </cell>
          <cell r="P214">
            <v>4.7908386793245166</v>
          </cell>
          <cell r="Q214">
            <v>4.2834487858909496</v>
          </cell>
          <cell r="R214">
            <v>4.5411364387663884</v>
          </cell>
          <cell r="V214">
            <v>3.8416127419048078</v>
          </cell>
          <cell r="W214">
            <v>3.865083716780235</v>
          </cell>
          <cell r="X214">
            <v>3.8535901192685462</v>
          </cell>
          <cell r="Y214">
            <v>8.6310108030980164</v>
          </cell>
          <cell r="Z214">
            <v>8.1423989847640392</v>
          </cell>
          <cell r="AA214">
            <v>8.3992902436133665</v>
          </cell>
          <cell r="AD214">
            <v>4.7489506088628977</v>
          </cell>
          <cell r="AE214">
            <v>4.2727473233811626</v>
          </cell>
          <cell r="AJ214">
            <v>3.8453892456363721</v>
          </cell>
          <cell r="AK214">
            <v>3.8736577021772969</v>
          </cell>
          <cell r="AL214">
            <v>3.8595487354663378</v>
          </cell>
          <cell r="AM214">
            <v>8.6216175226737253</v>
          </cell>
          <cell r="AN214">
            <v>8.1553500127327236</v>
          </cell>
          <cell r="AO214">
            <v>8.4001543500053195</v>
          </cell>
        </row>
        <row r="215">
          <cell r="B215">
            <v>4.7515212326703651</v>
          </cell>
          <cell r="C215">
            <v>4.4596549428276786</v>
          </cell>
          <cell r="D215">
            <v>4.6104887375179837</v>
          </cell>
          <cell r="H215">
            <v>3.5447440124707117</v>
          </cell>
          <cell r="I215">
            <v>3.5145223666818484</v>
          </cell>
          <cell r="J215">
            <v>3.5301406332469165</v>
          </cell>
          <cell r="K215">
            <v>8.2962652451410772</v>
          </cell>
          <cell r="L215">
            <v>7.9741773095095283</v>
          </cell>
          <cell r="M215">
            <v>8.1406293707649002</v>
          </cell>
          <cell r="P215">
            <v>4.7530663034191969</v>
          </cell>
          <cell r="Q215">
            <v>4.2414883839326496</v>
          </cell>
          <cell r="R215">
            <v>4.5078307042770778</v>
          </cell>
          <cell r="V215">
            <v>3.8583883545837732</v>
          </cell>
          <cell r="W215">
            <v>3.870819609370344</v>
          </cell>
          <cell r="X215">
            <v>3.8646021324675108</v>
          </cell>
          <cell r="Y215">
            <v>8.5900581101913946</v>
          </cell>
          <cell r="Z215">
            <v>8.0677553568371732</v>
          </cell>
          <cell r="AA215">
            <v>8.3428079378296047</v>
          </cell>
          <cell r="AD215">
            <v>4.7771562847636408</v>
          </cell>
          <cell r="AE215">
            <v>4.2704629654973587</v>
          </cell>
          <cell r="AJ215">
            <v>3.8643933899194209</v>
          </cell>
          <cell r="AK215">
            <v>3.876715049384543</v>
          </cell>
          <cell r="AL215">
            <v>3.8707164855784022</v>
          </cell>
          <cell r="AM215">
            <v>8.6679823546649413</v>
          </cell>
          <cell r="AN215">
            <v>8.1536525018733723</v>
          </cell>
          <cell r="AO215">
            <v>8.422841676306458</v>
          </cell>
        </row>
        <row r="216">
          <cell r="B216">
            <v>4.9226532296165182</v>
          </cell>
          <cell r="C216">
            <v>4.6803573840652346</v>
          </cell>
          <cell r="D216">
            <v>4.8055110640608776</v>
          </cell>
          <cell r="H216">
            <v>3.5502242465780771</v>
          </cell>
          <cell r="I216">
            <v>3.5660648651722937</v>
          </cell>
          <cell r="J216">
            <v>3.557882670772869</v>
          </cell>
          <cell r="K216">
            <v>8.4728774761945953</v>
          </cell>
          <cell r="L216">
            <v>8.2464222492375292</v>
          </cell>
          <cell r="M216">
            <v>8.3633937348337479</v>
          </cell>
          <cell r="P216">
            <v>4.807052649447062</v>
          </cell>
          <cell r="Q216">
            <v>4.2730443160460183</v>
          </cell>
          <cell r="R216">
            <v>4.5508376888643207</v>
          </cell>
          <cell r="V216">
            <v>3.894347927458389</v>
          </cell>
          <cell r="W216">
            <v>3.8979827686084039</v>
          </cell>
          <cell r="X216">
            <v>3.8961647805013762</v>
          </cell>
          <cell r="Y216">
            <v>8.7007530658061079</v>
          </cell>
          <cell r="Z216">
            <v>8.1527429512135878</v>
          </cell>
          <cell r="AA216">
            <v>8.4374939909561189</v>
          </cell>
          <cell r="AD216">
            <v>4.8276942899835751</v>
          </cell>
          <cell r="AE216">
            <v>4.282369570227071</v>
          </cell>
          <cell r="AJ216">
            <v>3.883120387829794</v>
          </cell>
          <cell r="AK216">
            <v>3.877682200427885</v>
          </cell>
          <cell r="AL216">
            <v>3.880718183707216</v>
          </cell>
          <cell r="AM216">
            <v>8.7284072257658334</v>
          </cell>
          <cell r="AN216">
            <v>8.1607801830594315</v>
          </cell>
          <cell r="AO216">
            <v>8.4524277335581992</v>
          </cell>
        </row>
        <row r="217">
          <cell r="B217">
            <v>4.8354525351281223</v>
          </cell>
          <cell r="C217">
            <v>4.5372477240253293</v>
          </cell>
          <cell r="D217">
            <v>4.6913323187158289</v>
          </cell>
          <cell r="H217">
            <v>3.7371261970232439</v>
          </cell>
          <cell r="I217">
            <v>3.744870534716914</v>
          </cell>
          <cell r="J217">
            <v>3.7408689791073231</v>
          </cell>
          <cell r="K217">
            <v>8.5725787321513653</v>
          </cell>
          <cell r="L217">
            <v>8.2821182587422442</v>
          </cell>
          <cell r="M217">
            <v>8.432201297823152</v>
          </cell>
          <cell r="P217">
            <v>4.9135090750946846</v>
          </cell>
          <cell r="Q217">
            <v>4.319068874558873</v>
          </cell>
          <cell r="R217">
            <v>4.6258108013557946</v>
          </cell>
          <cell r="V217">
            <v>3.8847334670123002</v>
          </cell>
          <cell r="W217">
            <v>3.857772029330369</v>
          </cell>
          <cell r="X217">
            <v>3.871793498097436</v>
          </cell>
          <cell r="Y217">
            <v>8.7976747597010849</v>
          </cell>
          <cell r="Z217">
            <v>8.1670621311839522</v>
          </cell>
          <cell r="AA217">
            <v>8.4919412033211525</v>
          </cell>
          <cell r="AD217">
            <v>4.8881699552716942</v>
          </cell>
          <cell r="AE217">
            <v>4.2971907848771016</v>
          </cell>
          <cell r="AJ217">
            <v>3.9072167769617532</v>
          </cell>
          <cell r="AK217">
            <v>3.8781599677533918</v>
          </cell>
          <cell r="AL217">
            <v>3.893436584241754</v>
          </cell>
          <cell r="AM217">
            <v>8.8012501600164335</v>
          </cell>
          <cell r="AN217">
            <v>8.1743230187622409</v>
          </cell>
          <cell r="AO217">
            <v>8.4870763681934314</v>
          </cell>
        </row>
        <row r="218">
          <cell r="B218">
            <v>4.84289151732328</v>
          </cell>
          <cell r="C218">
            <v>4.3944527009391097</v>
          </cell>
          <cell r="D218">
            <v>4.6263490892395032</v>
          </cell>
          <cell r="H218">
            <v>3.9338778572479645</v>
          </cell>
          <cell r="I218">
            <v>3.9413220689887831</v>
          </cell>
          <cell r="J218">
            <v>3.9374725230677621</v>
          </cell>
          <cell r="K218">
            <v>8.776769374571245</v>
          </cell>
          <cell r="L218">
            <v>8.3357747699278928</v>
          </cell>
          <cell r="M218">
            <v>8.5638216123072652</v>
          </cell>
          <cell r="P218">
            <v>4.9475551719548179</v>
          </cell>
          <cell r="Q218">
            <v>4.3230331311893853</v>
          </cell>
          <cell r="R218">
            <v>4.6459874996816524</v>
          </cell>
          <cell r="V218">
            <v>3.942614021349149</v>
          </cell>
          <cell r="W218">
            <v>3.8913489619550932</v>
          </cell>
          <cell r="X218">
            <v>3.9184578019833638</v>
          </cell>
          <cell r="Y218">
            <v>8.8939355317840505</v>
          </cell>
          <cell r="Z218">
            <v>8.2084826354529916</v>
          </cell>
          <cell r="AA218">
            <v>8.5789667834313725</v>
          </cell>
          <cell r="AD218">
            <v>4.9349019883280976</v>
          </cell>
          <cell r="AE218">
            <v>4.2993599696328157</v>
          </cell>
          <cell r="AJ218">
            <v>3.93234044232686</v>
          </cell>
          <cell r="AK218">
            <v>3.881423082122283</v>
          </cell>
          <cell r="AL218">
            <v>3.9079483734674159</v>
          </cell>
          <cell r="AM218">
            <v>8.8648028044244516</v>
          </cell>
          <cell r="AN218">
            <v>8.1847400371483428</v>
          </cell>
          <cell r="AO218">
            <v>8.5163173603449955</v>
          </cell>
        </row>
        <row r="219">
          <cell r="B219">
            <v>4.883806350259472</v>
          </cell>
          <cell r="C219">
            <v>4.1992255606733728</v>
          </cell>
          <cell r="D219">
            <v>4.5537173637904038</v>
          </cell>
          <cell r="H219">
            <v>4.0852464549582601</v>
          </cell>
          <cell r="I219">
            <v>4.0716034323378389</v>
          </cell>
          <cell r="J219">
            <v>4.0786681057295704</v>
          </cell>
          <cell r="K219">
            <v>8.9690528052177321</v>
          </cell>
          <cell r="L219">
            <v>8.2708289930112109</v>
          </cell>
          <cell r="M219">
            <v>8.6323854695199742</v>
          </cell>
          <cell r="P219">
            <v>4.9569509433377412</v>
          </cell>
          <cell r="Q219">
            <v>4.2832823248044347</v>
          </cell>
          <cell r="R219">
            <v>4.6341521103381096</v>
          </cell>
          <cell r="V219">
            <v>3.9703147978087689</v>
          </cell>
          <cell r="W219">
            <v>3.8969292719993822</v>
          </cell>
          <cell r="X219">
            <v>3.9347131525666721</v>
          </cell>
          <cell r="Y219">
            <v>8.9329869454406516</v>
          </cell>
          <cell r="Z219">
            <v>8.1829300500430424</v>
          </cell>
          <cell r="AA219">
            <v>8.5770051101559517</v>
          </cell>
          <cell r="AD219">
            <v>4.9487155694743077</v>
          </cell>
          <cell r="AE219">
            <v>4.280809657328061</v>
          </cell>
          <cell r="AJ219">
            <v>3.953819757000109</v>
          </cell>
          <cell r="AK219">
            <v>3.892812027001995</v>
          </cell>
          <cell r="AL219">
            <v>3.9242508391559818</v>
          </cell>
          <cell r="AM219">
            <v>8.8975740714575018</v>
          </cell>
          <cell r="AN219">
            <v>8.1855616916223468</v>
          </cell>
          <cell r="AO219">
            <v>8.5319421903195103</v>
          </cell>
        </row>
        <row r="220">
          <cell r="B220">
            <v>5.239220958861055</v>
          </cell>
          <cell r="C220">
            <v>4.2749849162837101</v>
          </cell>
          <cell r="D220">
            <v>4.7751534161809204</v>
          </cell>
          <cell r="H220">
            <v>4.1066446536178383</v>
          </cell>
          <cell r="I220">
            <v>4.0468756173890501</v>
          </cell>
          <cell r="J220">
            <v>4.0778790106152032</v>
          </cell>
          <cell r="K220">
            <v>9.3458656124788941</v>
          </cell>
          <cell r="L220">
            <v>8.3218605336727585</v>
          </cell>
          <cell r="M220">
            <v>8.8530324267961227</v>
          </cell>
          <cell r="P220">
            <v>4.9402016251461687</v>
          </cell>
          <cell r="Q220">
            <v>4.2445332295928599</v>
          </cell>
          <cell r="R220">
            <v>4.6038038416301461</v>
          </cell>
          <cell r="V220">
            <v>3.9635344870163101</v>
          </cell>
          <cell r="W220">
            <v>3.8945899330449989</v>
          </cell>
          <cell r="X220">
            <v>3.9303804044631589</v>
          </cell>
          <cell r="Y220">
            <v>8.9037740265578549</v>
          </cell>
          <cell r="Z220">
            <v>8.1838032091335329</v>
          </cell>
          <cell r="AA220">
            <v>8.5323805953756811</v>
          </cell>
          <cell r="AD220">
            <v>4.9300864183340147</v>
          </cell>
          <cell r="AE220">
            <v>4.2444053782046254</v>
          </cell>
          <cell r="AJ220">
            <v>3.974912168735671</v>
          </cell>
          <cell r="AK220">
            <v>3.9177501282472158</v>
          </cell>
          <cell r="AL220">
            <v>3.946797472837098</v>
          </cell>
          <cell r="AM220">
            <v>8.8997852140346509</v>
          </cell>
          <cell r="AN220">
            <v>8.1797179030565008</v>
          </cell>
          <cell r="AO220">
            <v>8.5370088564532622</v>
          </cell>
        </row>
        <row r="221">
          <cell r="B221">
            <v>5.274929530610482</v>
          </cell>
          <cell r="C221">
            <v>4.2888366421699669</v>
          </cell>
          <cell r="D221">
            <v>4.80310297076774</v>
          </cell>
          <cell r="H221">
            <v>4.1198451974636674</v>
          </cell>
          <cell r="I221">
            <v>4.0751120656918154</v>
          </cell>
          <cell r="J221">
            <v>4.0984412507134946</v>
          </cell>
          <cell r="K221">
            <v>9.3947747280741485</v>
          </cell>
          <cell r="L221">
            <v>8.3639487078617822</v>
          </cell>
          <cell r="M221">
            <v>8.9015442214812328</v>
          </cell>
          <cell r="P221">
            <v>4.8862450739849992</v>
          </cell>
          <cell r="Q221">
            <v>4.2017475579040537</v>
          </cell>
          <cell r="R221">
            <v>4.5625567779866154</v>
          </cell>
          <cell r="V221">
            <v>3.9871578073411911</v>
          </cell>
          <cell r="W221">
            <v>3.9610944365998542</v>
          </cell>
          <cell r="X221">
            <v>3.9725078049424738</v>
          </cell>
          <cell r="Y221">
            <v>8.8662311209705322</v>
          </cell>
          <cell r="Z221">
            <v>8.1675114583281889</v>
          </cell>
          <cell r="AA221">
            <v>8.5337856086097492</v>
          </cell>
          <cell r="AD221">
            <v>4.8998837624795062</v>
          </cell>
          <cell r="AE221">
            <v>4.2036685901542397</v>
          </cell>
          <cell r="AJ221">
            <v>3.999445299968857</v>
          </cell>
          <cell r="AK221">
            <v>3.9536495972850298</v>
          </cell>
          <cell r="AL221">
            <v>3.9766204229665938</v>
          </cell>
          <cell r="AM221">
            <v>8.8932325036889726</v>
          </cell>
          <cell r="AN221">
            <v>8.1747107528193883</v>
          </cell>
          <cell r="AO221">
            <v>8.5416866143070269</v>
          </cell>
        </row>
        <row r="222">
          <cell r="B222">
            <v>5.136450533501435</v>
          </cell>
          <cell r="C222">
            <v>4.1394335511982572</v>
          </cell>
          <cell r="D222">
            <v>4.6595343751942035</v>
          </cell>
          <cell r="H222">
            <v>4.2333627591687861</v>
          </cell>
          <cell r="I222">
            <v>4.148593830991957</v>
          </cell>
          <cell r="J222">
            <v>4.1928141303214383</v>
          </cell>
          <cell r="K222">
            <v>9.3698132926702211</v>
          </cell>
          <cell r="L222">
            <v>8.2880273821902133</v>
          </cell>
          <cell r="M222">
            <v>8.852348505515641</v>
          </cell>
          <cell r="P222">
            <v>4.8462450244339577</v>
          </cell>
          <cell r="Q222">
            <v>4.1624473831561088</v>
          </cell>
          <cell r="R222">
            <v>4.5220110142530938</v>
          </cell>
          <cell r="V222">
            <v>4.028417308358156</v>
          </cell>
          <cell r="W222">
            <v>3.9948945253324299</v>
          </cell>
          <cell r="X222">
            <v>4.0121343160810081</v>
          </cell>
          <cell r="Y222">
            <v>8.877572914417458</v>
          </cell>
          <cell r="Z222">
            <v>8.1624818819401579</v>
          </cell>
          <cell r="AA222">
            <v>8.5374465813208094</v>
          </cell>
          <cell r="AD222">
            <v>4.8783060212282114</v>
          </cell>
          <cell r="AE222">
            <v>4.1731734587283009</v>
          </cell>
          <cell r="AJ222">
            <v>4.0278864776832348</v>
          </cell>
          <cell r="AK222">
            <v>3.9908353282929472</v>
          </cell>
          <cell r="AL222">
            <v>4.0094725788321783</v>
          </cell>
          <cell r="AM222">
            <v>8.9012424998635069</v>
          </cell>
          <cell r="AN222">
            <v>8.1761472752363211</v>
          </cell>
          <cell r="AO222">
            <v>8.5561574003603127</v>
          </cell>
        </row>
        <row r="223">
          <cell r="B223">
            <v>4.9826933099262085</v>
          </cell>
          <cell r="C223">
            <v>4.0097420705691684</v>
          </cell>
          <cell r="D223">
            <v>4.5172735099301438</v>
          </cell>
          <cell r="H223">
            <v>4.2787005811214955</v>
          </cell>
          <cell r="I223">
            <v>4.1741968280953978</v>
          </cell>
          <cell r="J223">
            <v>4.2287102898666262</v>
          </cell>
          <cell r="K223">
            <v>9.2613938910477049</v>
          </cell>
          <cell r="L223">
            <v>8.1839388986645645</v>
          </cell>
          <cell r="M223">
            <v>8.74598379979677</v>
          </cell>
          <cell r="P223">
            <v>4.8887012867837187</v>
          </cell>
          <cell r="Q223">
            <v>4.169561419164685</v>
          </cell>
          <cell r="R223">
            <v>4.5479535087865068</v>
          </cell>
          <cell r="V223">
            <v>4.0659564711113436</v>
          </cell>
          <cell r="W223">
            <v>4.021048243266371</v>
          </cell>
          <cell r="X223">
            <v>4.0444590045308697</v>
          </cell>
          <cell r="Y223">
            <v>8.9606166983974003</v>
          </cell>
          <cell r="Z223">
            <v>8.1980751537548393</v>
          </cell>
          <cell r="AA223">
            <v>8.5963982788024129</v>
          </cell>
          <cell r="AD223">
            <v>4.8723203720632968</v>
          </cell>
          <cell r="AE223">
            <v>4.1607415193269031</v>
          </cell>
          <cell r="AJ223">
            <v>4.0552523482016634</v>
          </cell>
          <cell r="AK223">
            <v>4.0196455583533437</v>
          </cell>
          <cell r="AL223">
            <v>4.0380144237669944</v>
          </cell>
          <cell r="AM223">
            <v>8.9248207563719788</v>
          </cell>
          <cell r="AN223">
            <v>8.1838542835706356</v>
          </cell>
          <cell r="AO223">
            <v>8.5775627866935338</v>
          </cell>
        </row>
        <row r="224">
          <cell r="B224">
            <v>4.6426079271978278</v>
          </cell>
          <cell r="C224">
            <v>3.8368830007760875</v>
          </cell>
          <cell r="D224">
            <v>4.2567485812389316</v>
          </cell>
          <cell r="H224">
            <v>4.2547361558599084</v>
          </cell>
          <cell r="I224">
            <v>4.1773542451348789</v>
          </cell>
          <cell r="J224">
            <v>4.2176781817520288</v>
          </cell>
          <cell r="K224">
            <v>8.8973440830577371</v>
          </cell>
          <cell r="L224">
            <v>8.0142372459109659</v>
          </cell>
          <cell r="M224">
            <v>8.4744267629909604</v>
          </cell>
          <cell r="P224">
            <v>4.8754623196354858</v>
          </cell>
          <cell r="Q224">
            <v>4.1523670897960807</v>
          </cell>
          <cell r="R224">
            <v>4.5312707516044881</v>
          </cell>
          <cell r="V224">
            <v>4.0745055314267082</v>
          </cell>
          <cell r="W224">
            <v>4.0337357697858458</v>
          </cell>
          <cell r="X224">
            <v>4.0552616794101768</v>
          </cell>
          <cell r="Y224">
            <v>8.9548065009008173</v>
          </cell>
          <cell r="Z224">
            <v>8.1974593038620611</v>
          </cell>
          <cell r="AA224">
            <v>8.5952952064355141</v>
          </cell>
          <cell r="AD224">
            <v>4.8801024108237314</v>
          </cell>
          <cell r="AE224">
            <v>4.170164124290543</v>
          </cell>
          <cell r="AJ224">
            <v>4.070289453565719</v>
          </cell>
          <cell r="AK224">
            <v>4.0278144306114294</v>
          </cell>
          <cell r="AL224">
            <v>4.0502133445725326</v>
          </cell>
          <cell r="AM224">
            <v>8.9486184834687563</v>
          </cell>
          <cell r="AN224">
            <v>8.1911126656257327</v>
          </cell>
          <cell r="AO224">
            <v>8.5959822474980836</v>
          </cell>
        </row>
        <row r="225">
          <cell r="B225">
            <v>4.3103293510902203</v>
          </cell>
          <cell r="C225">
            <v>3.7425912344305825</v>
          </cell>
          <cell r="D225">
            <v>4.0380052044532322</v>
          </cell>
          <cell r="H225">
            <v>4.1200711581146363</v>
          </cell>
          <cell r="I225">
            <v>4.0842431584412457</v>
          </cell>
          <cell r="J225">
            <v>4.1028857179434324</v>
          </cell>
          <cell r="K225">
            <v>8.4304005092048566</v>
          </cell>
          <cell r="L225">
            <v>7.8268343928718291</v>
          </cell>
          <cell r="M225">
            <v>8.1408909223966646</v>
          </cell>
          <cell r="P225">
            <v>4.7916216143110493</v>
          </cell>
          <cell r="Q225">
            <v>4.1280084383136559</v>
          </cell>
          <cell r="R225">
            <v>4.4748912263988654</v>
          </cell>
          <cell r="V225">
            <v>4.0731506771330848</v>
          </cell>
          <cell r="W225">
            <v>4.0202104992181527</v>
          </cell>
          <cell r="X225">
            <v>4.048271020591125</v>
          </cell>
          <cell r="Y225">
            <v>8.8785320479777479</v>
          </cell>
          <cell r="Z225">
            <v>8.1827797051458138</v>
          </cell>
          <cell r="AA225">
            <v>8.5387130010465526</v>
          </cell>
          <cell r="AD225">
            <v>4.8930597498571036</v>
          </cell>
          <cell r="AE225">
            <v>4.1983005974592071</v>
          </cell>
          <cell r="AJ225">
            <v>4.0686378519029898</v>
          </cell>
          <cell r="AK225">
            <v>4.0136042802833964</v>
          </cell>
          <cell r="AL225">
            <v>4.0427744354682629</v>
          </cell>
          <cell r="AM225">
            <v>8.9592094917088581</v>
          </cell>
          <cell r="AN225">
            <v>8.19639420720606</v>
          </cell>
          <cell r="AO225">
            <v>8.6032276485744017</v>
          </cell>
        </row>
        <row r="226">
          <cell r="B226">
            <v>4.6616228646919593</v>
          </cell>
          <cell r="C226">
            <v>4.2013408224205877</v>
          </cell>
          <cell r="D226">
            <v>4.4407569278264063</v>
          </cell>
          <cell r="H226">
            <v>3.8297421218626595</v>
          </cell>
          <cell r="I226">
            <v>3.754930404173805</v>
          </cell>
          <cell r="J226">
            <v>3.7938437843252402</v>
          </cell>
          <cell r="K226">
            <v>8.4913649865546184</v>
          </cell>
          <cell r="L226">
            <v>7.9562712265943931</v>
          </cell>
          <cell r="M226">
            <v>8.2346007121516465</v>
          </cell>
          <cell r="P226">
            <v>4.8973247965771618</v>
          </cell>
          <cell r="Q226">
            <v>4.2287743669503257</v>
          </cell>
          <cell r="R226">
            <v>4.5725158157674848</v>
          </cell>
          <cell r="V226">
            <v>4.0514699415861957</v>
          </cell>
          <cell r="W226">
            <v>3.9868764347300232</v>
          </cell>
          <cell r="X226">
            <v>4.0210177317807334</v>
          </cell>
          <cell r="Y226">
            <v>8.9438312680808032</v>
          </cell>
          <cell r="Z226">
            <v>8.2061246229259659</v>
          </cell>
          <cell r="AA226">
            <v>8.5921352349703373</v>
          </cell>
          <cell r="AD226">
            <v>4.8983479217186199</v>
          </cell>
          <cell r="AE226">
            <v>4.2341776256782406</v>
          </cell>
          <cell r="AJ226">
            <v>4.0605410995487699</v>
          </cell>
          <cell r="AK226">
            <v>3.9888640861861742</v>
          </cell>
          <cell r="AL226">
            <v>4.0266993720935682</v>
          </cell>
          <cell r="AM226">
            <v>8.9541105771789784</v>
          </cell>
          <cell r="AN226">
            <v>8.2012006113212621</v>
          </cell>
          <cell r="AO226">
            <v>8.6002282068945934</v>
          </cell>
        </row>
        <row r="227">
          <cell r="B227">
            <v>4.8787837081785677</v>
          </cell>
          <cell r="C227">
            <v>4.4729102915336467</v>
          </cell>
          <cell r="D227">
            <v>4.6840228851146151</v>
          </cell>
          <cell r="H227">
            <v>3.7372681971026016</v>
          </cell>
          <cell r="I227">
            <v>3.6112549263143863</v>
          </cell>
          <cell r="J227">
            <v>3.6767999640791893</v>
          </cell>
          <cell r="K227">
            <v>8.6160519052811697</v>
          </cell>
          <cell r="L227">
            <v>8.0841652178480334</v>
          </cell>
          <cell r="M227">
            <v>8.3608228491938039</v>
          </cell>
          <cell r="P227">
            <v>4.8978028598453403</v>
          </cell>
          <cell r="Q227">
            <v>4.2752395754217973</v>
          </cell>
          <cell r="R227">
            <v>4.5994362759026526</v>
          </cell>
          <cell r="V227">
            <v>4.0547280121822409</v>
          </cell>
          <cell r="W227">
            <v>3.95356106535495</v>
          </cell>
          <cell r="X227">
            <v>4.0066988275535209</v>
          </cell>
          <cell r="Y227">
            <v>8.9369435078282571</v>
          </cell>
          <cell r="Z227">
            <v>8.1935165249403301</v>
          </cell>
          <cell r="AA227">
            <v>8.5846408572267716</v>
          </cell>
          <cell r="AD227">
            <v>4.8848600464486731</v>
          </cell>
          <cell r="AE227">
            <v>4.260510031028593</v>
          </cell>
          <cell r="AJ227">
            <v>4.0577254953491151</v>
          </cell>
          <cell r="AK227">
            <v>3.9648937830433022</v>
          </cell>
          <cell r="AL227">
            <v>4.0137274283589814</v>
          </cell>
          <cell r="AM227">
            <v>8.9369361045433955</v>
          </cell>
          <cell r="AN227">
            <v>8.2041460673335465</v>
          </cell>
          <cell r="AO227">
            <v>8.5893924856782977</v>
          </cell>
        </row>
        <row r="228">
          <cell r="B228">
            <v>4.9988487351952635</v>
          </cell>
          <cell r="C228">
            <v>4.6770533665475229</v>
          </cell>
          <cell r="D228">
            <v>4.8443218272971738</v>
          </cell>
          <cell r="H228">
            <v>3.7030452784718366</v>
          </cell>
          <cell r="I228">
            <v>3.6207840268931006</v>
          </cell>
          <cell r="J228">
            <v>3.6635432281480362</v>
          </cell>
          <cell r="K228">
            <v>8.7018940136671006</v>
          </cell>
          <cell r="L228">
            <v>8.2978373934406235</v>
          </cell>
          <cell r="M228">
            <v>8.50786505544521</v>
          </cell>
          <cell r="P228">
            <v>4.8720119431545674</v>
          </cell>
          <cell r="Q228">
            <v>4.2828225185950846</v>
          </cell>
          <cell r="R228">
            <v>4.5891944267913773</v>
          </cell>
          <cell r="V228">
            <v>4.0490613873072823</v>
          </cell>
          <cell r="W228">
            <v>3.9344442431394691</v>
          </cell>
          <cell r="X228">
            <v>3.994396344553949</v>
          </cell>
          <cell r="Y228">
            <v>8.9188580632615828</v>
          </cell>
          <cell r="Z228">
            <v>8.2065786074667102</v>
          </cell>
          <cell r="AA228">
            <v>8.5769805331505218</v>
          </cell>
          <cell r="AD228">
            <v>4.8481543244494576</v>
          </cell>
          <cell r="AE228">
            <v>4.2646938730925816</v>
          </cell>
          <cell r="AJ228">
            <v>4.0617473273585416</v>
          </cell>
          <cell r="AK228">
            <v>3.9482493194208632</v>
          </cell>
          <cell r="AL228">
            <v>4.0076370461020154</v>
          </cell>
          <cell r="AM228">
            <v>8.9070362634251286</v>
          </cell>
          <cell r="AN228">
            <v>8.1996357716344708</v>
          </cell>
          <cell r="AO228">
            <v>8.5696491682489775</v>
          </cell>
        </row>
        <row r="229">
          <cell r="B229">
            <v>4.7321718508004693</v>
          </cell>
          <cell r="C229">
            <v>4.4642778528146456</v>
          </cell>
          <cell r="D229">
            <v>4.6034921366657429</v>
          </cell>
          <cell r="H229">
            <v>3.942567735288109</v>
          </cell>
          <cell r="I229">
            <v>3.8561270292972503</v>
          </cell>
          <cell r="J229">
            <v>3.9010469643110146</v>
          </cell>
          <cell r="K229">
            <v>8.6747395860885792</v>
          </cell>
          <cell r="L229">
            <v>8.3204048821118946</v>
          </cell>
          <cell r="M229">
            <v>8.504539100976757</v>
          </cell>
          <cell r="P229">
            <v>4.7889237561021538</v>
          </cell>
          <cell r="Q229">
            <v>4.2530369278622393</v>
          </cell>
          <cell r="R229">
            <v>4.531337232516079</v>
          </cell>
          <cell r="V229">
            <v>4.0790788201427146</v>
          </cell>
          <cell r="W229">
            <v>3.9473652145877538</v>
          </cell>
          <cell r="X229">
            <v>4.0161719646462313</v>
          </cell>
          <cell r="Y229">
            <v>8.8655152411928313</v>
          </cell>
          <cell r="Z229">
            <v>8.1927085622910827</v>
          </cell>
          <cell r="AA229">
            <v>8.5418401591812696</v>
          </cell>
          <cell r="AD229">
            <v>4.7955903891768914</v>
          </cell>
          <cell r="AE229">
            <v>4.2491100399356636</v>
          </cell>
          <cell r="AJ229">
            <v>4.0634973382821773</v>
          </cell>
          <cell r="AK229">
            <v>3.9339993406575831</v>
          </cell>
          <cell r="AL229">
            <v>4.0012966578196139</v>
          </cell>
          <cell r="AM229">
            <v>8.8614029702367301</v>
          </cell>
          <cell r="AN229">
            <v>8.1758848648765632</v>
          </cell>
          <cell r="AO229">
            <v>8.5360264897509754</v>
          </cell>
        </row>
        <row r="230">
          <cell r="B230">
            <v>4.6535614683906541</v>
          </cell>
          <cell r="C230">
            <v>4.2741470076433403</v>
          </cell>
          <cell r="D230">
            <v>4.4714273720575495</v>
          </cell>
          <cell r="H230">
            <v>4.0688667554120661</v>
          </cell>
          <cell r="I230">
            <v>3.984625212009075</v>
          </cell>
          <cell r="J230">
            <v>4.0284274496692412</v>
          </cell>
          <cell r="K230">
            <v>8.7224282238027193</v>
          </cell>
          <cell r="L230">
            <v>8.258772219652414</v>
          </cell>
          <cell r="M230">
            <v>8.4998548217267906</v>
          </cell>
          <cell r="P230">
            <v>4.725424371344225</v>
          </cell>
          <cell r="Q230">
            <v>4.2046492093081964</v>
          </cell>
          <cell r="R230">
            <v>4.4741816365096918</v>
          </cell>
          <cell r="V230">
            <v>4.0648120477575329</v>
          </cell>
          <cell r="W230">
            <v>3.915255282914444</v>
          </cell>
          <cell r="X230">
            <v>3.9936527792765188</v>
          </cell>
          <cell r="Y230">
            <v>8.7996251715263814</v>
          </cell>
          <cell r="Z230">
            <v>8.1179279628848455</v>
          </cell>
          <cell r="AA230">
            <v>8.4843978711851342</v>
          </cell>
          <cell r="AD230">
            <v>4.7454341576620411</v>
          </cell>
          <cell r="AE230">
            <v>4.2253538219003257</v>
          </cell>
          <cell r="AJ230">
            <v>4.0555470828872249</v>
          </cell>
          <cell r="AK230">
            <v>3.9086237793955458</v>
          </cell>
          <cell r="AL230">
            <v>3.9846818825236849</v>
          </cell>
          <cell r="AM230">
            <v>8.8066619129857582</v>
          </cell>
          <cell r="AN230">
            <v>8.1264500225663028</v>
          </cell>
          <cell r="AO230">
            <v>8.4881769574441606</v>
          </cell>
        </row>
        <row r="231">
          <cell r="B231">
            <v>4.666704862723777</v>
          </cell>
          <cell r="C231">
            <v>4.1316836642901738</v>
          </cell>
          <cell r="D231">
            <v>4.4101248637326309</v>
          </cell>
          <cell r="H231">
            <v>4.1398430792198422</v>
          </cell>
          <cell r="I231">
            <v>4.038684733182583</v>
          </cell>
          <cell r="J231">
            <v>4.0913305933591406</v>
          </cell>
          <cell r="K231">
            <v>8.8065479419436183</v>
          </cell>
          <cell r="L231">
            <v>8.1703683974727568</v>
          </cell>
          <cell r="M231">
            <v>8.5014554570917724</v>
          </cell>
          <cell r="P231">
            <v>4.7059321583614562</v>
          </cell>
          <cell r="Q231">
            <v>4.1959231906957353</v>
          </cell>
          <cell r="R231">
            <v>4.4615428185538857</v>
          </cell>
          <cell r="V231">
            <v>4.0286712566763967</v>
          </cell>
          <cell r="W231">
            <v>3.8664435810082982</v>
          </cell>
          <cell r="X231">
            <v>3.949658932074958</v>
          </cell>
          <cell r="Y231">
            <v>8.7429698148755755</v>
          </cell>
          <cell r="Z231">
            <v>8.0648717040441884</v>
          </cell>
          <cell r="AA231">
            <v>8.4226119686808474</v>
          </cell>
          <cell r="AD231">
            <v>4.7099537455895097</v>
          </cell>
          <cell r="AE231">
            <v>4.2002660456014036</v>
          </cell>
          <cell r="AJ231">
            <v>4.0358822313784906</v>
          </cell>
          <cell r="AK231">
            <v>3.8619040877461011</v>
          </cell>
          <cell r="AL231">
            <v>3.9520531778344359</v>
          </cell>
          <cell r="AM231">
            <v>8.7514925327180855</v>
          </cell>
          <cell r="AN231">
            <v>8.0521802366260271</v>
          </cell>
          <cell r="AO231">
            <v>8.4266315405969987</v>
          </cell>
        </row>
        <row r="232">
          <cell r="B232">
            <v>4.9815791029521215</v>
          </cell>
          <cell r="C232">
            <v>4.2452848905315124</v>
          </cell>
          <cell r="D232">
            <v>4.6290736048243168</v>
          </cell>
          <cell r="H232">
            <v>4.1385669360083384</v>
          </cell>
          <cell r="I232">
            <v>3.9420471063452882</v>
          </cell>
          <cell r="J232">
            <v>4.0444818280735335</v>
          </cell>
          <cell r="K232">
            <v>9.1201460389604616</v>
          </cell>
          <cell r="L232">
            <v>8.1873319968768001</v>
          </cell>
          <cell r="M232">
            <v>8.6735554328978512</v>
          </cell>
          <cell r="P232">
            <v>4.7021320015411217</v>
          </cell>
          <cell r="Q232">
            <v>4.2017267215878036</v>
          </cell>
          <cell r="R232">
            <v>4.4609277362977213</v>
          </cell>
          <cell r="V232">
            <v>3.997605355844815</v>
          </cell>
          <cell r="W232">
            <v>3.798264092579771</v>
          </cell>
          <cell r="X232">
            <v>3.901788177215598</v>
          </cell>
          <cell r="Y232">
            <v>8.7007364926789066</v>
          </cell>
          <cell r="Z232">
            <v>8.0359492038412697</v>
          </cell>
          <cell r="AA232">
            <v>8.3632856506044373</v>
          </cell>
          <cell r="AD232">
            <v>4.6900737543970683</v>
          </cell>
          <cell r="AE232">
            <v>4.1769721430210378</v>
          </cell>
          <cell r="AJ232">
            <v>4.0070711296689803</v>
          </cell>
          <cell r="AK232">
            <v>3.7954260154020312</v>
          </cell>
          <cell r="AL232">
            <v>3.905465374066285</v>
          </cell>
          <cell r="AM232">
            <v>8.7007924430136931</v>
          </cell>
          <cell r="AN232">
            <v>7.9600357255204974</v>
          </cell>
          <cell r="AO232">
            <v>8.3556400958759163</v>
          </cell>
        </row>
        <row r="233">
          <cell r="B233">
            <v>5.0355903383309943</v>
          </cell>
          <cell r="C233">
            <v>4.2273044382934382</v>
          </cell>
          <cell r="D233">
            <v>4.6467410124583637</v>
          </cell>
          <cell r="H233">
            <v>4.1241486483816505</v>
          </cell>
          <cell r="I233">
            <v>3.8063702933055903</v>
          </cell>
          <cell r="J233">
            <v>3.9712721734332468</v>
          </cell>
          <cell r="K233">
            <v>9.1597389867126449</v>
          </cell>
          <cell r="L233">
            <v>8.033674731599028</v>
          </cell>
          <cell r="M233">
            <v>8.6180131858916109</v>
          </cell>
          <cell r="P233">
            <v>4.6754358129989644</v>
          </cell>
          <cell r="Q233">
            <v>4.141108007757067</v>
          </cell>
          <cell r="R233">
            <v>4.4203589725691126</v>
          </cell>
          <cell r="V233">
            <v>3.9917412405163128</v>
          </cell>
          <cell r="W233">
            <v>3.717161813758342</v>
          </cell>
          <cell r="X233">
            <v>3.858770416157868</v>
          </cell>
          <cell r="Y233">
            <v>8.6615434788199011</v>
          </cell>
          <cell r="Z233">
            <v>7.8584043350384034</v>
          </cell>
          <cell r="AA233">
            <v>8.2804189470389389</v>
          </cell>
          <cell r="AD233">
            <v>4.6755713799840244</v>
          </cell>
          <cell r="AE233">
            <v>4.1506066179892711</v>
          </cell>
          <cell r="AJ233">
            <v>3.973889664492515</v>
          </cell>
          <cell r="AK233">
            <v>3.722587923426111</v>
          </cell>
          <cell r="AL233">
            <v>3.8536001729416181</v>
          </cell>
          <cell r="AM233">
            <v>8.6514410574021579</v>
          </cell>
          <cell r="AN233">
            <v>7.8615558220900787</v>
          </cell>
          <cell r="AO233">
            <v>8.2791903457270788</v>
          </cell>
        </row>
        <row r="234">
          <cell r="B234">
            <v>4.9196053076201656</v>
          </cell>
          <cell r="C234">
            <v>4.0920499904132743</v>
          </cell>
          <cell r="D234">
            <v>4.5216204259728023</v>
          </cell>
          <cell r="H234">
            <v>4.1278305282226206</v>
          </cell>
          <cell r="I234">
            <v>3.7679751093758171</v>
          </cell>
          <cell r="J234">
            <v>3.9547701740661347</v>
          </cell>
          <cell r="K234">
            <v>9.0474358358427853</v>
          </cell>
          <cell r="L234">
            <v>7.8600250997890919</v>
          </cell>
          <cell r="M234">
            <v>8.4763906000389362</v>
          </cell>
          <cell r="P234">
            <v>4.6574725858645687</v>
          </cell>
          <cell r="Q234">
            <v>4.113056075221043</v>
          </cell>
          <cell r="R234">
            <v>4.3944893298012522</v>
          </cell>
          <cell r="V234">
            <v>3.9425296990469918</v>
          </cell>
          <cell r="W234">
            <v>3.6513745366863462</v>
          </cell>
          <cell r="X234">
            <v>3.8028305492393599</v>
          </cell>
          <cell r="Y234">
            <v>8.6024415942827304</v>
          </cell>
          <cell r="Z234">
            <v>7.7607140633804654</v>
          </cell>
          <cell r="AA234">
            <v>8.1975850400900629</v>
          </cell>
          <cell r="AD234">
            <v>4.6592743639123029</v>
          </cell>
          <cell r="AE234">
            <v>4.1188531124012133</v>
          </cell>
          <cell r="AJ234">
            <v>3.9405397819819838</v>
          </cell>
          <cell r="AK234">
            <v>3.656822259601467</v>
          </cell>
          <cell r="AL234">
            <v>3.8048114568299138</v>
          </cell>
          <cell r="AM234">
            <v>8.6006020047547249</v>
          </cell>
          <cell r="AN234">
            <v>7.7662276252406546</v>
          </cell>
          <cell r="AO234">
            <v>8.2022848695694837</v>
          </cell>
        </row>
        <row r="235">
          <cell r="B235">
            <v>4.7093113868811116</v>
          </cell>
          <cell r="C235">
            <v>3.9336385468714452</v>
          </cell>
          <cell r="D235">
            <v>4.3361810816681787</v>
          </cell>
          <cell r="H235">
            <v>4.0908327277953083</v>
          </cell>
          <cell r="I235">
            <v>3.7220009232396536</v>
          </cell>
          <cell r="J235">
            <v>3.913409571140277</v>
          </cell>
          <cell r="K235">
            <v>8.800144114676419</v>
          </cell>
          <cell r="L235">
            <v>7.6556394701110992</v>
          </cell>
          <cell r="M235">
            <v>8.2495906528084557</v>
          </cell>
          <cell r="P235">
            <v>4.6440330549167506</v>
          </cell>
          <cell r="Q235">
            <v>4.0889450111571159</v>
          </cell>
          <cell r="R235">
            <v>4.3765211388940077</v>
          </cell>
          <cell r="V235">
            <v>3.8993138994974772</v>
          </cell>
          <cell r="W235">
            <v>3.6008120070593339</v>
          </cell>
          <cell r="X235">
            <v>3.7561414319458648</v>
          </cell>
          <cell r="Y235">
            <v>8.5451618651495611</v>
          </cell>
          <cell r="Z235">
            <v>7.6812821795447466</v>
          </cell>
          <cell r="AA235">
            <v>8.1283018756021548</v>
          </cell>
          <cell r="AD235">
            <v>4.6415506209833461</v>
          </cell>
          <cell r="AE235">
            <v>4.0826142561044723</v>
          </cell>
          <cell r="AJ235">
            <v>3.9097638874876042</v>
          </cell>
          <cell r="AK235">
            <v>3.6042796765008318</v>
          </cell>
          <cell r="AL235">
            <v>3.7633824270734539</v>
          </cell>
          <cell r="AM235">
            <v>8.5520856163099577</v>
          </cell>
          <cell r="AN235">
            <v>7.6799453188845854</v>
          </cell>
          <cell r="AO235">
            <v>8.1322239120939859</v>
          </cell>
        </row>
        <row r="236">
          <cell r="B236">
            <v>4.3925435726438335</v>
          </cell>
          <cell r="C236">
            <v>3.7481449053299767</v>
          </cell>
          <cell r="D236">
            <v>4.0823045198102106</v>
          </cell>
          <cell r="H236">
            <v>4.0412961606650049</v>
          </cell>
          <cell r="I236">
            <v>3.684710517675386</v>
          </cell>
          <cell r="J236">
            <v>3.8696217023730437</v>
          </cell>
          <cell r="K236">
            <v>8.4338397333088384</v>
          </cell>
          <cell r="L236">
            <v>7.4328554230053632</v>
          </cell>
          <cell r="M236">
            <v>7.9519262221832543</v>
          </cell>
          <cell r="P236">
            <v>4.6168473537964978</v>
          </cell>
          <cell r="Q236">
            <v>4.0381200690322494</v>
          </cell>
          <cell r="R236">
            <v>4.3386196346366113</v>
          </cell>
          <cell r="V236">
            <v>3.8851961215501789</v>
          </cell>
          <cell r="W236">
            <v>3.5719333489682068</v>
          </cell>
          <cell r="X236">
            <v>3.734861523130204</v>
          </cell>
          <cell r="Y236">
            <v>8.5006372898263312</v>
          </cell>
          <cell r="Z236">
            <v>7.5985084412813064</v>
          </cell>
          <cell r="AA236">
            <v>8.0672172311029211</v>
          </cell>
          <cell r="AD236">
            <v>4.6234656418446276</v>
          </cell>
          <cell r="AE236">
            <v>4.0405236744792647</v>
          </cell>
          <cell r="AJ236">
            <v>3.8852203856518388</v>
          </cell>
          <cell r="AK236">
            <v>3.5673914684730379</v>
          </cell>
          <cell r="AL236">
            <v>3.7326077292054358</v>
          </cell>
          <cell r="AM236">
            <v>8.5083041443289424</v>
          </cell>
          <cell r="AN236">
            <v>7.6033167119975227</v>
          </cell>
          <cell r="AO236">
            <v>8.0706123870405424</v>
          </cell>
        </row>
        <row r="237">
          <cell r="B237">
            <v>4.1718248505180764</v>
          </cell>
          <cell r="C237">
            <v>3.6490893728135867</v>
          </cell>
          <cell r="D237">
            <v>3.9199267010216872</v>
          </cell>
          <cell r="H237">
            <v>3.9042385378150302</v>
          </cell>
          <cell r="I237">
            <v>3.5875824442906037</v>
          </cell>
          <cell r="J237">
            <v>3.7516468592554761</v>
          </cell>
          <cell r="K237">
            <v>8.0760633883331057</v>
          </cell>
          <cell r="L237">
            <v>7.2366718171041899</v>
          </cell>
          <cell r="M237">
            <v>7.6715735602771629</v>
          </cell>
          <cell r="P237">
            <v>4.6152281366517602</v>
          </cell>
          <cell r="Q237">
            <v>4.0024438608353936</v>
          </cell>
          <cell r="R237">
            <v>4.3211514455654072</v>
          </cell>
          <cell r="V237">
            <v>3.8649015618711569</v>
          </cell>
          <cell r="W237">
            <v>3.5369472317690929</v>
          </cell>
          <cell r="X237">
            <v>3.7071593948324129</v>
          </cell>
          <cell r="Y237">
            <v>8.4791748096282245</v>
          </cell>
          <cell r="Z237">
            <v>7.5413438009274074</v>
          </cell>
          <cell r="AA237">
            <v>8.0227472567019991</v>
          </cell>
          <cell r="AD237">
            <v>4.6063363621382001</v>
          </cell>
          <cell r="AE237">
            <v>3.9922800701892531</v>
          </cell>
          <cell r="AJ237">
            <v>3.8673284294234191</v>
          </cell>
          <cell r="AK237">
            <v>3.5418865613131518</v>
          </cell>
          <cell r="AL237">
            <v>3.710903763286848</v>
          </cell>
          <cell r="AM237">
            <v>8.4710280446494206</v>
          </cell>
          <cell r="AN237">
            <v>7.5325468188188118</v>
          </cell>
          <cell r="AO237">
            <v>8.0164042980980543</v>
          </cell>
        </row>
        <row r="238">
          <cell r="B238">
            <v>4.3503752393092219</v>
          </cell>
          <cell r="C238">
            <v>3.8977363015246196</v>
          </cell>
          <cell r="D238">
            <v>4.1321882348960361</v>
          </cell>
          <cell r="H238">
            <v>3.6670603947270104</v>
          </cell>
          <cell r="I238">
            <v>3.3351569742419129</v>
          </cell>
          <cell r="J238">
            <v>3.5070719204155179</v>
          </cell>
          <cell r="K238">
            <v>8.0174356340362323</v>
          </cell>
          <cell r="L238">
            <v>7.2328932757665321</v>
          </cell>
          <cell r="M238">
            <v>7.6392601553115531</v>
          </cell>
          <cell r="P238">
            <v>4.5851158975090271</v>
          </cell>
          <cell r="Q238">
            <v>3.9409522011812861</v>
          </cell>
          <cell r="R238">
            <v>4.2734159130228493</v>
          </cell>
          <cell r="V238">
            <v>3.866882987253256</v>
          </cell>
          <cell r="W238">
            <v>3.5251902573922118</v>
          </cell>
          <cell r="X238">
            <v>3.7026026215964229</v>
          </cell>
          <cell r="Y238">
            <v>8.447963223468463</v>
          </cell>
          <cell r="Z238">
            <v>7.4657345754870263</v>
          </cell>
          <cell r="AA238">
            <v>7.9746803201587619</v>
          </cell>
          <cell r="AD238">
            <v>4.5888774196510376</v>
          </cell>
          <cell r="AE238">
            <v>3.9409393969017961</v>
          </cell>
          <cell r="AJ238">
            <v>3.8550353306372722</v>
          </cell>
          <cell r="AK238">
            <v>3.5233387983578259</v>
          </cell>
          <cell r="AL238">
            <v>3.6955436309126211</v>
          </cell>
          <cell r="AM238">
            <v>8.4390733375459188</v>
          </cell>
          <cell r="AN238">
            <v>7.4675474363426213</v>
          </cell>
          <cell r="AO238">
            <v>7.9671738028977526</v>
          </cell>
        </row>
        <row r="239">
          <cell r="B239">
            <v>4.5271361347582255</v>
          </cell>
          <cell r="C239">
            <v>4.0305419842641239</v>
          </cell>
          <cell r="D239">
            <v>4.2878103899496667</v>
          </cell>
          <cell r="H239">
            <v>3.5596466219463538</v>
          </cell>
          <cell r="I239">
            <v>3.2355469401001695</v>
          </cell>
          <cell r="J239">
            <v>3.4034518748417431</v>
          </cell>
          <cell r="K239">
            <v>8.0867827567045794</v>
          </cell>
          <cell r="L239">
            <v>7.2660889243642934</v>
          </cell>
          <cell r="M239">
            <v>7.6912622647914102</v>
          </cell>
          <cell r="P239">
            <v>4.5608722701238298</v>
          </cell>
          <cell r="Q239">
            <v>3.8716867391741512</v>
          </cell>
          <cell r="R239">
            <v>4.2281601731211982</v>
          </cell>
          <cell r="V239">
            <v>3.8420200604406718</v>
          </cell>
          <cell r="W239">
            <v>3.5151097798600439</v>
          </cell>
          <cell r="X239">
            <v>3.6848667425719639</v>
          </cell>
          <cell r="Y239">
            <v>8.3932762354687309</v>
          </cell>
          <cell r="Z239">
            <v>7.3683129995833827</v>
          </cell>
          <cell r="AA239">
            <v>7.9026191867817754</v>
          </cell>
          <cell r="AD239">
            <v>4.5682251779213816</v>
          </cell>
          <cell r="AE239">
            <v>3.8930655813521531</v>
          </cell>
          <cell r="AJ239">
            <v>3.8463264521041451</v>
          </cell>
          <cell r="AK239">
            <v>3.5097077743830978</v>
          </cell>
          <cell r="AL239">
            <v>3.6841872087920891</v>
          </cell>
          <cell r="AM239">
            <v>8.4099404494723835</v>
          </cell>
          <cell r="AN239">
            <v>7.4085632750021206</v>
          </cell>
          <cell r="AO239">
            <v>7.9231844368208133</v>
          </cell>
        </row>
        <row r="240">
          <cell r="B240">
            <v>4.6783158682238239</v>
          </cell>
          <cell r="C240">
            <v>4.2017818391791861</v>
          </cell>
          <cell r="D240">
            <v>4.4485902414317069</v>
          </cell>
          <cell r="H240">
            <v>3.5226725875676568</v>
          </cell>
          <cell r="I240">
            <v>3.2318873127464411</v>
          </cell>
          <cell r="J240">
            <v>3.3824919804153302</v>
          </cell>
          <cell r="K240">
            <v>8.2009884557914798</v>
          </cell>
          <cell r="L240">
            <v>7.4336691519256277</v>
          </cell>
          <cell r="M240">
            <v>7.8310822218470371</v>
          </cell>
          <cell r="P240">
            <v>4.5616304816400097</v>
          </cell>
          <cell r="Q240">
            <v>3.8689102024710991</v>
          </cell>
          <cell r="R240">
            <v>4.226350443733657</v>
          </cell>
          <cell r="V240">
            <v>3.8311293558879438</v>
          </cell>
          <cell r="W240">
            <v>3.490845152572295</v>
          </cell>
          <cell r="X240">
            <v>3.6672071113188989</v>
          </cell>
          <cell r="Y240">
            <v>8.3931698009772155</v>
          </cell>
          <cell r="Z240">
            <v>7.3598788466950662</v>
          </cell>
          <cell r="AA240">
            <v>7.8937195050312896</v>
          </cell>
          <cell r="AD240">
            <v>4.5445183546206183</v>
          </cell>
          <cell r="AE240">
            <v>3.853506229452365</v>
          </cell>
          <cell r="AJ240">
            <v>3.840743945938752</v>
          </cell>
          <cell r="AK240">
            <v>3.497781531489077</v>
          </cell>
          <cell r="AL240">
            <v>3.6755395418244809</v>
          </cell>
          <cell r="AM240">
            <v>8.3832475073649295</v>
          </cell>
          <cell r="AN240">
            <v>7.3549970505157383</v>
          </cell>
          <cell r="AO240">
            <v>7.8850964846721663</v>
          </cell>
        </row>
        <row r="241">
          <cell r="B241">
            <v>4.4771175522955788</v>
          </cell>
          <cell r="C241">
            <v>4.0009334022731764</v>
          </cell>
          <cell r="D241">
            <v>4.2475822148256492</v>
          </cell>
          <cell r="H241">
            <v>3.7344962993203263</v>
          </cell>
          <cell r="I241">
            <v>3.4265757839900499</v>
          </cell>
          <cell r="J241">
            <v>3.5860691847325681</v>
          </cell>
          <cell r="K241">
            <v>8.2116138516159047</v>
          </cell>
          <cell r="L241">
            <v>7.4275091862632259</v>
          </cell>
          <cell r="M241">
            <v>7.8336513995582173</v>
          </cell>
          <cell r="P241">
            <v>4.5152854040137624</v>
          </cell>
          <cell r="Q241">
            <v>3.8223896057842142</v>
          </cell>
          <cell r="R241">
            <v>4.1795735502518738</v>
          </cell>
          <cell r="V241">
            <v>3.8522050403701011</v>
          </cell>
          <cell r="W241">
            <v>3.493187580524213</v>
          </cell>
          <cell r="X241">
            <v>3.6792344371790371</v>
          </cell>
          <cell r="Y241">
            <v>8.3660845748652957</v>
          </cell>
          <cell r="Z241">
            <v>7.3136593638910794</v>
          </cell>
          <cell r="AA241">
            <v>7.8567547010310914</v>
          </cell>
          <cell r="AD241">
            <v>4.5192748319304874</v>
          </cell>
          <cell r="AE241">
            <v>3.8212274403581219</v>
          </cell>
          <cell r="AJ241">
            <v>3.8419857303745282</v>
          </cell>
          <cell r="AK241">
            <v>3.4867629407152281</v>
          </cell>
          <cell r="AL241">
            <v>3.6713768546584449</v>
          </cell>
          <cell r="AM241">
            <v>8.3633888507808951</v>
          </cell>
          <cell r="AN241">
            <v>7.3085461573412926</v>
          </cell>
          <cell r="AO241">
            <v>7.8544251680524697</v>
          </cell>
        </row>
        <row r="242">
          <cell r="B242">
            <v>4.4449030413522799</v>
          </cell>
          <cell r="C242">
            <v>3.8527852823821185</v>
          </cell>
          <cell r="D242">
            <v>4.159671506283936</v>
          </cell>
          <cell r="H242">
            <v>3.8547376656087735</v>
          </cell>
          <cell r="I242">
            <v>3.5462266353042575</v>
          </cell>
          <cell r="J242">
            <v>3.7061235201517579</v>
          </cell>
          <cell r="K242">
            <v>8.2996407069610534</v>
          </cell>
          <cell r="L242">
            <v>7.3990119176863756</v>
          </cell>
          <cell r="M242">
            <v>7.8657950264356939</v>
          </cell>
          <cell r="P242">
            <v>4.4854398131764128</v>
          </cell>
          <cell r="Q242">
            <v>3.7869253740767719</v>
          </cell>
          <cell r="R242">
            <v>4.1458182232744178</v>
          </cell>
          <cell r="V242">
            <v>3.851413837953872</v>
          </cell>
          <cell r="W242">
            <v>3.4809355670529878</v>
          </cell>
          <cell r="X242">
            <v>3.6730101228507301</v>
          </cell>
          <cell r="Y242">
            <v>8.3482444272513483</v>
          </cell>
          <cell r="Z242">
            <v>7.2703695578888894</v>
          </cell>
          <cell r="AA242">
            <v>7.8332519157531184</v>
          </cell>
          <cell r="AD242">
            <v>4.4983120723181544</v>
          </cell>
          <cell r="AE242">
            <v>3.7958897185491911</v>
          </cell>
          <cell r="AJ242">
            <v>3.8526935189731879</v>
          </cell>
          <cell r="AK242">
            <v>3.4779000916736891</v>
          </cell>
          <cell r="AL242">
            <v>3.673365237385338</v>
          </cell>
          <cell r="AM242">
            <v>8.3551380352430602</v>
          </cell>
          <cell r="AN242">
            <v>7.2735232315140532</v>
          </cell>
          <cell r="AO242">
            <v>7.834384919873993</v>
          </cell>
        </row>
        <row r="243">
          <cell r="B243">
            <v>4.4768377749955279</v>
          </cell>
          <cell r="C243">
            <v>3.7371353143181691</v>
          </cell>
          <cell r="D243">
            <v>4.1208865366981957</v>
          </cell>
          <cell r="H243">
            <v>3.9448952049560173</v>
          </cell>
          <cell r="I243">
            <v>3.5975980661119067</v>
          </cell>
          <cell r="J243">
            <v>3.777772810208972</v>
          </cell>
          <cell r="K243">
            <v>8.4217329799515461</v>
          </cell>
          <cell r="L243">
            <v>7.3347333804300767</v>
          </cell>
          <cell r="M243">
            <v>7.8986593469071682</v>
          </cell>
          <cell r="P243">
            <v>4.49103190786811</v>
          </cell>
          <cell r="Q243">
            <v>3.7851724497545121</v>
          </cell>
          <cell r="R243">
            <v>4.1513229114413512</v>
          </cell>
          <cell r="V243">
            <v>3.8482497243608709</v>
          </cell>
          <cell r="W243">
            <v>3.451481065350098</v>
          </cell>
          <cell r="X243">
            <v>3.6551235555723469</v>
          </cell>
          <cell r="Y243">
            <v>8.345119733335606</v>
          </cell>
          <cell r="Z243">
            <v>7.2399971216199903</v>
          </cell>
          <cell r="AA243">
            <v>7.8145691123338992</v>
          </cell>
          <cell r="AD243">
            <v>4.4865111204489461</v>
          </cell>
          <cell r="AE243">
            <v>3.7784930009497559</v>
          </cell>
          <cell r="AJ243">
            <v>3.868929080016025</v>
          </cell>
          <cell r="AK243">
            <v>3.4732990582643328</v>
          </cell>
          <cell r="AL243">
            <v>3.6800119519866219</v>
          </cell>
          <cell r="AM243">
            <v>8.3580654693647123</v>
          </cell>
          <cell r="AN243">
            <v>7.2533095133245462</v>
          </cell>
          <cell r="AO243">
            <v>7.8262766221178861</v>
          </cell>
        </row>
        <row r="244">
          <cell r="B244">
            <v>4.7252701855454982</v>
          </cell>
          <cell r="C244">
            <v>3.7937507171530749</v>
          </cell>
          <cell r="D244">
            <v>4.2777110743295248</v>
          </cell>
          <cell r="H244">
            <v>4.0303048467342011</v>
          </cell>
          <cell r="I244">
            <v>3.6021887292879624</v>
          </cell>
          <cell r="J244">
            <v>3.8246115944480845</v>
          </cell>
          <cell r="K244">
            <v>8.7555750322796992</v>
          </cell>
          <cell r="L244">
            <v>7.3959394464410373</v>
          </cell>
          <cell r="M244">
            <v>8.1023226687776102</v>
          </cell>
          <cell r="P244">
            <v>4.4690960208254484</v>
          </cell>
          <cell r="Q244">
            <v>3.7533192254018308</v>
          </cell>
          <cell r="R244">
            <v>4.1254457263131936</v>
          </cell>
          <cell r="V244">
            <v>3.9017500820971129</v>
          </cell>
          <cell r="W244">
            <v>3.480128984196428</v>
          </cell>
          <cell r="X244">
            <v>3.6987480571826801</v>
          </cell>
          <cell r="Y244">
            <v>8.3722671430538416</v>
          </cell>
          <cell r="Z244">
            <v>7.2504082854878158</v>
          </cell>
          <cell r="AA244">
            <v>7.8249712123397188</v>
          </cell>
          <cell r="AD244">
            <v>4.4794575297381929</v>
          </cell>
          <cell r="AE244">
            <v>3.76645633288335</v>
          </cell>
          <cell r="AJ244">
            <v>3.8853359093797861</v>
          </cell>
          <cell r="AK244">
            <v>3.475685801340763</v>
          </cell>
          <cell r="AL244">
            <v>3.689679827266116</v>
          </cell>
          <cell r="AM244">
            <v>8.3644089703854991</v>
          </cell>
          <cell r="AN244">
            <v>7.2466447366667133</v>
          </cell>
          <cell r="AO244">
            <v>7.8256990838356648</v>
          </cell>
        </row>
        <row r="245">
          <cell r="B245">
            <v>4.8115064576976287</v>
          </cell>
          <cell r="C245">
            <v>3.8532959910434221</v>
          </cell>
          <cell r="D245">
            <v>4.3509308582977999</v>
          </cell>
          <cell r="H245">
            <v>4.0269056633875255</v>
          </cell>
          <cell r="I245">
            <v>3.5508112545738357</v>
          </cell>
          <cell r="J245">
            <v>3.7980650533742306</v>
          </cell>
          <cell r="K245">
            <v>8.8384121210851543</v>
          </cell>
          <cell r="L245">
            <v>7.404107245617257</v>
          </cell>
          <cell r="M245">
            <v>8.1489959116720296</v>
          </cell>
          <cell r="P245">
            <v>4.4817062276993047</v>
          </cell>
          <cell r="Q245">
            <v>3.767579702711866</v>
          </cell>
          <cell r="R245">
            <v>4.1444610492025751</v>
          </cell>
          <cell r="V245">
            <v>3.9075471476627408</v>
          </cell>
          <cell r="W245">
            <v>3.4844139893675599</v>
          </cell>
          <cell r="X245">
            <v>3.703912062065343</v>
          </cell>
          <cell r="Y245">
            <v>8.3815530554292295</v>
          </cell>
          <cell r="Z245">
            <v>7.2534252721254697</v>
          </cell>
          <cell r="AA245">
            <v>7.8491507412875112</v>
          </cell>
          <cell r="AD245">
            <v>4.4648702688817821</v>
          </cell>
          <cell r="AE245">
            <v>3.755925999129154</v>
          </cell>
          <cell r="AJ245">
            <v>3.9002527911834131</v>
          </cell>
          <cell r="AK245">
            <v>3.4864932706189098</v>
          </cell>
          <cell r="AL245">
            <v>3.7022943462822648</v>
          </cell>
          <cell r="AM245">
            <v>8.3631035638858346</v>
          </cell>
          <cell r="AN245">
            <v>7.2473931319338094</v>
          </cell>
          <cell r="AO245">
            <v>7.8254431672356599</v>
          </cell>
        </row>
        <row r="246">
          <cell r="B246">
            <v>4.6919637474904725</v>
          </cell>
          <cell r="C246">
            <v>3.74544364759097</v>
          </cell>
          <cell r="D246">
            <v>4.2369724514185751</v>
          </cell>
          <cell r="H246">
            <v>4.0690728288029794</v>
          </cell>
          <cell r="I246">
            <v>3.5937685129041474</v>
          </cell>
          <cell r="J246">
            <v>3.8405945041035485</v>
          </cell>
          <cell r="K246">
            <v>8.761036576293451</v>
          </cell>
          <cell r="L246">
            <v>7.3392121604951175</v>
          </cell>
          <cell r="M246">
            <v>8.0775669555221228</v>
          </cell>
          <cell r="P246">
            <v>4.4583524728276496</v>
          </cell>
          <cell r="Q246">
            <v>3.7582100324301719</v>
          </cell>
          <cell r="R246">
            <v>4.1225171541574062</v>
          </cell>
          <cell r="V246">
            <v>3.8954801381789839</v>
          </cell>
          <cell r="W246">
            <v>3.494498186751041</v>
          </cell>
          <cell r="X246">
            <v>3.7033516493111249</v>
          </cell>
          <cell r="Y246">
            <v>8.3583857783577322</v>
          </cell>
          <cell r="Z246">
            <v>7.2565041038072904</v>
          </cell>
          <cell r="AA246">
            <v>7.8281086983954529</v>
          </cell>
          <cell r="AD246">
            <v>4.438677174746501</v>
          </cell>
          <cell r="AE246">
            <v>3.7429477580843109</v>
          </cell>
          <cell r="AJ246">
            <v>3.911583797022296</v>
          </cell>
          <cell r="AK246">
            <v>3.5028892899095738</v>
          </cell>
          <cell r="AL246">
            <v>3.715690285027677</v>
          </cell>
          <cell r="AM246">
            <v>8.3493328274465473</v>
          </cell>
          <cell r="AN246">
            <v>7.2498616243658347</v>
          </cell>
          <cell r="AO246">
            <v>7.8199006932929702</v>
          </cell>
        </row>
        <row r="247">
          <cell r="B247">
            <v>4.4266201892295651</v>
          </cell>
          <cell r="C247">
            <v>3.5713195168445711</v>
          </cell>
          <cell r="D247">
            <v>4.0152633127044757</v>
          </cell>
          <cell r="H247">
            <v>4.1124367025163782</v>
          </cell>
          <cell r="I247">
            <v>3.6358798305727982</v>
          </cell>
          <cell r="J247">
            <v>3.8832366648470082</v>
          </cell>
          <cell r="K247">
            <v>8.5390568917459433</v>
          </cell>
          <cell r="L247">
            <v>7.2071993474173688</v>
          </cell>
          <cell r="M247">
            <v>7.8984999775514835</v>
          </cell>
          <cell r="P247">
            <v>4.3862526943386317</v>
          </cell>
          <cell r="Q247">
            <v>3.708570570395838</v>
          </cell>
          <cell r="R247">
            <v>4.0608649891156254</v>
          </cell>
          <cell r="V247">
            <v>3.9255208276656339</v>
          </cell>
          <cell r="W247">
            <v>3.527117082360764</v>
          </cell>
          <cell r="X247">
            <v>3.7352510831308132</v>
          </cell>
          <cell r="Y247">
            <v>8.3145395505813955</v>
          </cell>
          <cell r="Z247">
            <v>7.2378057447274156</v>
          </cell>
          <cell r="AA247">
            <v>7.7958907975141098</v>
          </cell>
          <cell r="AD247">
            <v>4.409292703373942</v>
          </cell>
          <cell r="AE247">
            <v>3.7303697192498002</v>
          </cell>
          <cell r="AJ247">
            <v>3.9170287638005372</v>
          </cell>
          <cell r="AK247">
            <v>3.5163643189318639</v>
          </cell>
          <cell r="AL247">
            <v>3.7247981716607219</v>
          </cell>
          <cell r="AM247">
            <v>8.3286022422181709</v>
          </cell>
          <cell r="AN247">
            <v>7.2498224464971042</v>
          </cell>
          <cell r="AO247">
            <v>7.8093015355855826</v>
          </cell>
        </row>
        <row r="248">
          <cell r="B248">
            <v>4.1676534902734339</v>
          </cell>
          <cell r="C248">
            <v>3.4757366184118359</v>
          </cell>
          <cell r="D248">
            <v>3.8345012166678023</v>
          </cell>
          <cell r="H248">
            <v>4.0667947104091775</v>
          </cell>
          <cell r="I248">
            <v>3.6244403412018928</v>
          </cell>
          <cell r="J248">
            <v>3.8538047258691415</v>
          </cell>
          <cell r="K248">
            <v>8.2344482006826123</v>
          </cell>
          <cell r="L248">
            <v>7.1001769596137283</v>
          </cell>
          <cell r="M248">
            <v>7.6883059425369442</v>
          </cell>
          <cell r="P248">
            <v>4.373426264090635</v>
          </cell>
          <cell r="Q248">
            <v>3.723069381902059</v>
          </cell>
          <cell r="R248">
            <v>4.0628671682593289</v>
          </cell>
          <cell r="V248">
            <v>3.9235284011079661</v>
          </cell>
          <cell r="W248">
            <v>3.5271663399415809</v>
          </cell>
          <cell r="X248">
            <v>3.7329846418249559</v>
          </cell>
          <cell r="Y248">
            <v>8.2993628073051333</v>
          </cell>
          <cell r="Z248">
            <v>7.2484795178465831</v>
          </cell>
          <cell r="AA248">
            <v>7.7937880205882513</v>
          </cell>
          <cell r="AD248">
            <v>4.3893169135656169</v>
          </cell>
          <cell r="AE248">
            <v>3.7238031345738349</v>
          </cell>
          <cell r="AJ248">
            <v>3.9193075398501152</v>
          </cell>
          <cell r="AK248">
            <v>3.5212892778075249</v>
          </cell>
          <cell r="AL248">
            <v>3.7282552728637328</v>
          </cell>
          <cell r="AM248">
            <v>8.3127223556615792</v>
          </cell>
          <cell r="AN248">
            <v>7.2474263408570119</v>
          </cell>
          <cell r="AO248">
            <v>7.7993813728719674</v>
          </cell>
        </row>
        <row r="249">
          <cell r="B249">
            <v>4.0021950119208345</v>
          </cell>
          <cell r="C249">
            <v>3.4201712971647682</v>
          </cell>
          <cell r="D249">
            <v>3.7216945783574316</v>
          </cell>
          <cell r="H249">
            <v>3.9515095995160885</v>
          </cell>
          <cell r="I249">
            <v>3.5627658890648179</v>
          </cell>
          <cell r="J249">
            <v>3.7641585061464164</v>
          </cell>
          <cell r="K249">
            <v>7.9537046114369234</v>
          </cell>
          <cell r="L249">
            <v>6.9829371862295861</v>
          </cell>
          <cell r="M249">
            <v>7.4858530845038489</v>
          </cell>
          <cell r="P249">
            <v>4.4009337183566286</v>
          </cell>
          <cell r="Q249">
            <v>3.7298793996200841</v>
          </cell>
          <cell r="R249">
            <v>4.0776440297862298</v>
          </cell>
          <cell r="V249">
            <v>3.9164041770675122</v>
          </cell>
          <cell r="W249">
            <v>3.516341789403203</v>
          </cell>
          <cell r="X249">
            <v>3.7237980296325279</v>
          </cell>
          <cell r="Y249">
            <v>8.3233599455566996</v>
          </cell>
          <cell r="Z249">
            <v>7.2543074672557859</v>
          </cell>
          <cell r="AA249">
            <v>7.8058313977618443</v>
          </cell>
          <cell r="AD249">
            <v>4.3847981241049307</v>
          </cell>
          <cell r="AE249">
            <v>3.7236545475782319</v>
          </cell>
          <cell r="AJ249">
            <v>3.921365849444483</v>
          </cell>
          <cell r="AK249">
            <v>3.5186567943144742</v>
          </cell>
          <cell r="AL249">
            <v>3.7277249931655838</v>
          </cell>
          <cell r="AM249">
            <v>8.3085662926743282</v>
          </cell>
          <cell r="AN249">
            <v>7.2427542262191444</v>
          </cell>
          <cell r="AO249">
            <v>7.7944350926407164</v>
          </cell>
        </row>
        <row r="250">
          <cell r="B250">
            <v>4.159759989578923</v>
          </cell>
          <cell r="C250">
            <v>3.6708276957982422</v>
          </cell>
          <cell r="D250">
            <v>3.9240059400660408</v>
          </cell>
          <cell r="H250">
            <v>3.7285879441169767</v>
          </cell>
          <cell r="I250">
            <v>3.336138439646863</v>
          </cell>
          <cell r="J250">
            <v>3.5393560993706856</v>
          </cell>
          <cell r="K250">
            <v>7.8883479336958997</v>
          </cell>
          <cell r="L250">
            <v>7.0069661354451043</v>
          </cell>
          <cell r="M250">
            <v>7.4633620394367277</v>
          </cell>
          <cell r="P250">
            <v>4.385531432525938</v>
          </cell>
          <cell r="Q250">
            <v>3.7245607642631291</v>
          </cell>
          <cell r="R250">
            <v>4.0656889306674344</v>
          </cell>
          <cell r="V250">
            <v>3.918090638905912</v>
          </cell>
          <cell r="W250">
            <v>3.5049704355351659</v>
          </cell>
          <cell r="X250">
            <v>3.7191173326485218</v>
          </cell>
          <cell r="Y250">
            <v>8.3025815111802306</v>
          </cell>
          <cell r="Z250">
            <v>7.2266634812977779</v>
          </cell>
          <cell r="AA250">
            <v>7.7837778079692432</v>
          </cell>
          <cell r="AD250">
            <v>4.3905867287566931</v>
          </cell>
          <cell r="AE250">
            <v>3.7256303726405098</v>
          </cell>
          <cell r="AJ250">
            <v>3.9225184529393329</v>
          </cell>
          <cell r="AK250">
            <v>3.5115882039889592</v>
          </cell>
          <cell r="AL250">
            <v>3.72458654106536</v>
          </cell>
          <cell r="AM250">
            <v>8.3119032009250677</v>
          </cell>
          <cell r="AN250">
            <v>7.2334636104910519</v>
          </cell>
          <cell r="AO250">
            <v>7.7918617092454134</v>
          </cell>
        </row>
        <row r="251">
          <cell r="B251">
            <v>4.3628191574329129</v>
          </cell>
          <cell r="C251">
            <v>3.8791573548524831</v>
          </cell>
          <cell r="D251">
            <v>4.1296274155850279</v>
          </cell>
          <cell r="H251">
            <v>3.6641551506401542</v>
          </cell>
          <cell r="I251">
            <v>3.2517968399715524</v>
          </cell>
          <cell r="J251">
            <v>3.4653415329071886</v>
          </cell>
          <cell r="K251">
            <v>8.0269743080730667</v>
          </cell>
          <cell r="L251">
            <v>7.1309541948240351</v>
          </cell>
          <cell r="M251">
            <v>7.5949689484922169</v>
          </cell>
          <cell r="P251">
            <v>4.4041673259426748</v>
          </cell>
          <cell r="Q251">
            <v>3.7354203167031859</v>
          </cell>
          <cell r="R251">
            <v>4.0813736196173807</v>
          </cell>
          <cell r="V251">
            <v>3.9253093429577568</v>
          </cell>
          <cell r="W251">
            <v>3.50279981121394</v>
          </cell>
          <cell r="X251">
            <v>3.7218241196282991</v>
          </cell>
          <cell r="Y251">
            <v>8.3210184465470896</v>
          </cell>
          <cell r="Z251">
            <v>7.2258811656705504</v>
          </cell>
          <cell r="AA251">
            <v>7.794852166519993</v>
          </cell>
          <cell r="AD251">
            <v>4.3977024445088997</v>
          </cell>
          <cell r="AE251">
            <v>3.7259203347829462</v>
          </cell>
          <cell r="AJ251">
            <v>3.9226172049982031</v>
          </cell>
          <cell r="AK251">
            <v>3.5040572433155202</v>
          </cell>
          <cell r="AL251">
            <v>3.72089724766276</v>
          </cell>
          <cell r="AM251">
            <v>8.3143957286836994</v>
          </cell>
          <cell r="AN251">
            <v>7.2212390216810274</v>
          </cell>
          <cell r="AO251">
            <v>7.7873353749853997</v>
          </cell>
        </row>
        <row r="252">
          <cell r="B252">
            <v>4.4993893903322295</v>
          </cell>
          <cell r="C252">
            <v>4.006434148063871</v>
          </cell>
          <cell r="D252">
            <v>4.261673339468695</v>
          </cell>
          <cell r="H252">
            <v>3.6339395041719582</v>
          </cell>
          <cell r="I252">
            <v>3.2646326737895652</v>
          </cell>
          <cell r="J252">
            <v>3.4558499866095507</v>
          </cell>
          <cell r="K252">
            <v>8.1333288945041886</v>
          </cell>
          <cell r="L252">
            <v>7.2710668218534362</v>
          </cell>
          <cell r="M252">
            <v>7.7175233260782461</v>
          </cell>
          <cell r="P252">
            <v>4.4001274195371991</v>
          </cell>
          <cell r="Q252">
            <v>3.7172565507011139</v>
          </cell>
          <cell r="R252">
            <v>4.0692009435646561</v>
          </cell>
          <cell r="V252">
            <v>3.9236190627711758</v>
          </cell>
          <cell r="W252">
            <v>3.504010916918729</v>
          </cell>
          <cell r="X252">
            <v>3.7212649918247092</v>
          </cell>
          <cell r="Y252">
            <v>8.3119426792701905</v>
          </cell>
          <cell r="Z252">
            <v>7.2048528115967496</v>
          </cell>
          <cell r="AA252">
            <v>7.7773847593093528</v>
          </cell>
          <cell r="AD252">
            <v>4.400742426855067</v>
          </cell>
          <cell r="AE252">
            <v>3.725970844016802</v>
          </cell>
          <cell r="AJ252">
            <v>3.9213846815274009</v>
          </cell>
          <cell r="AK252">
            <v>3.4970321645015039</v>
          </cell>
          <cell r="AL252">
            <v>3.7168134621890672</v>
          </cell>
          <cell r="AM252">
            <v>8.31146354141298</v>
          </cell>
          <cell r="AN252">
            <v>7.2108510054763251</v>
          </cell>
          <cell r="AO252">
            <v>7.7809149942204572</v>
          </cell>
        </row>
        <row r="253">
          <cell r="B253">
            <v>4.3686225395680038</v>
          </cell>
          <cell r="C253">
            <v>3.8764561004136255</v>
          </cell>
          <cell r="D253">
            <v>4.1312897979922578</v>
          </cell>
          <cell r="H253">
            <v>3.7997215152783079</v>
          </cell>
          <cell r="I253">
            <v>3.4277514480388072</v>
          </cell>
          <cell r="J253">
            <v>3.6203499270941442</v>
          </cell>
          <cell r="K253">
            <v>8.1683440548463118</v>
          </cell>
          <cell r="L253">
            <v>7.3042075484524336</v>
          </cell>
          <cell r="M253">
            <v>7.7516397250864006</v>
          </cell>
          <cell r="P253">
            <v>4.3884901299754446</v>
          </cell>
          <cell r="Q253">
            <v>3.715968011792103</v>
          </cell>
          <cell r="R253">
            <v>4.0630411727010616</v>
          </cell>
          <cell r="V253">
            <v>3.916845062292142</v>
          </cell>
          <cell r="W253">
            <v>3.488080463778541</v>
          </cell>
          <cell r="X253">
            <v>3.7098949473773728</v>
          </cell>
          <cell r="Y253">
            <v>8.3022467350916394</v>
          </cell>
          <cell r="Z253">
            <v>7.200553665981916</v>
          </cell>
          <cell r="AA253">
            <v>7.7700947277502719</v>
          </cell>
          <cell r="AD253">
            <v>4.4006196556580406</v>
          </cell>
          <cell r="AE253">
            <v>3.7292006091266048</v>
          </cell>
          <cell r="AJ253">
            <v>3.914443349487656</v>
          </cell>
          <cell r="AK253">
            <v>3.4881351025147911</v>
          </cell>
          <cell r="AL253">
            <v>3.7087509347244678</v>
          </cell>
          <cell r="AM253">
            <v>8.301667841089003</v>
          </cell>
          <cell r="AN253">
            <v>7.2063842494603891</v>
          </cell>
          <cell r="AO253">
            <v>7.7741427078267149</v>
          </cell>
        </row>
        <row r="254">
          <cell r="B254">
            <v>4.4077425381454853</v>
          </cell>
          <cell r="C254">
            <v>3.8349530846428062</v>
          </cell>
          <cell r="D254">
            <v>4.1316297056170788</v>
          </cell>
          <cell r="H254">
            <v>3.8509972519519735</v>
          </cell>
          <cell r="I254">
            <v>3.4971642553725371</v>
          </cell>
          <cell r="J254">
            <v>3.6804322558087521</v>
          </cell>
          <cell r="K254">
            <v>8.2587397900974597</v>
          </cell>
          <cell r="L254">
            <v>7.3321173400153423</v>
          </cell>
          <cell r="M254">
            <v>7.8120619614258313</v>
          </cell>
          <cell r="P254">
            <v>4.4232945584065426</v>
          </cell>
          <cell r="Q254">
            <v>3.7665023970994391</v>
          </cell>
          <cell r="R254">
            <v>4.1028476851553766</v>
          </cell>
          <cell r="V254">
            <v>3.8525372003077218</v>
          </cell>
          <cell r="W254">
            <v>3.437486112594601</v>
          </cell>
          <cell r="X254">
            <v>3.6520378593806888</v>
          </cell>
          <cell r="Y254">
            <v>8.2896116197436811</v>
          </cell>
          <cell r="Z254">
            <v>7.2093078608379972</v>
          </cell>
          <cell r="AA254">
            <v>7.7686829975483453</v>
          </cell>
          <cell r="AD254">
            <v>4.3972193711840983</v>
          </cell>
          <cell r="AE254">
            <v>3.733573880639939</v>
          </cell>
          <cell r="AJ254">
            <v>3.900624451436955</v>
          </cell>
          <cell r="AK254">
            <v>3.4776341881306569</v>
          </cell>
          <cell r="AL254">
            <v>3.6962943112200128</v>
          </cell>
          <cell r="AM254">
            <v>8.2880038656206718</v>
          </cell>
          <cell r="AN254">
            <v>7.2049261695862068</v>
          </cell>
          <cell r="AO254">
            <v>7.7651075703231758</v>
          </cell>
        </row>
        <row r="255">
          <cell r="B255">
            <v>4.3835027281220729</v>
          </cell>
          <cell r="C255">
            <v>3.6920404473209074</v>
          </cell>
          <cell r="D255">
            <v>4.0504458513157235</v>
          </cell>
          <cell r="H255">
            <v>3.9793364951174048</v>
          </cell>
          <cell r="I255">
            <v>3.6044885491791954</v>
          </cell>
          <cell r="J255">
            <v>3.7987833548842129</v>
          </cell>
          <cell r="K255">
            <v>8.3628392232394777</v>
          </cell>
          <cell r="L255">
            <v>7.2965289965001023</v>
          </cell>
          <cell r="M255">
            <v>7.8492292061999356</v>
          </cell>
          <cell r="P255">
            <v>4.381559950029537</v>
          </cell>
          <cell r="Q255">
            <v>3.73210749734324</v>
          </cell>
          <cell r="R255">
            <v>4.0677124035560546</v>
          </cell>
          <cell r="V255">
            <v>3.8892720192558978</v>
          </cell>
          <cell r="W255">
            <v>3.467470970889301</v>
          </cell>
          <cell r="X255">
            <v>3.6848950072230702</v>
          </cell>
          <cell r="Y255">
            <v>8.2751053608302332</v>
          </cell>
          <cell r="Z255">
            <v>7.2029815657563958</v>
          </cell>
          <cell r="AA255">
            <v>7.7580936546861814</v>
          </cell>
          <cell r="AD255">
            <v>4.3898850583824842</v>
          </cell>
          <cell r="AE255">
            <v>3.7337236608796021</v>
          </cell>
          <cell r="AJ255">
            <v>3.8842820135685132</v>
          </cell>
          <cell r="AK255">
            <v>3.4683443801252252</v>
          </cell>
          <cell r="AL255">
            <v>3.683183598872025</v>
          </cell>
          <cell r="AM255">
            <v>8.2736827884281734</v>
          </cell>
          <cell r="AN255">
            <v>7.2009410825872884</v>
          </cell>
          <cell r="AO255">
            <v>7.7528244724085713</v>
          </cell>
        </row>
        <row r="256">
          <cell r="B256">
            <v>4.6135792594747</v>
          </cell>
          <cell r="C256">
            <v>3.7628169441111976</v>
          </cell>
          <cell r="D256">
            <v>4.2042415912024271</v>
          </cell>
          <cell r="H256">
            <v>3.9809496109939646</v>
          </cell>
          <cell r="I256">
            <v>3.572321586482627</v>
          </cell>
          <cell r="J256">
            <v>3.7843414165269729</v>
          </cell>
          <cell r="K256">
            <v>8.594367289561065</v>
          </cell>
          <cell r="L256">
            <v>7.3351385305938255</v>
          </cell>
          <cell r="M256">
            <v>7.9885830077293996</v>
          </cell>
          <cell r="P256">
            <v>4.3750332743702636</v>
          </cell>
          <cell r="Q256">
            <v>3.7204121793150331</v>
          </cell>
          <cell r="R256">
            <v>4.0598374955709877</v>
          </cell>
          <cell r="V256">
            <v>3.8664735504397889</v>
          </cell>
          <cell r="W256">
            <v>3.4604100079201179</v>
          </cell>
          <cell r="X256">
            <v>3.6702996453526069</v>
          </cell>
          <cell r="Y256">
            <v>8.2461955734245755</v>
          </cell>
          <cell r="Z256">
            <v>7.1883113879720426</v>
          </cell>
          <cell r="AA256">
            <v>7.7319743886192382</v>
          </cell>
          <cell r="AD256">
            <v>4.38138409086603</v>
          </cell>
          <cell r="AE256">
            <v>3.7254224721376858</v>
          </cell>
          <cell r="AJ256">
            <v>3.8718470684829178</v>
          </cell>
          <cell r="AK256">
            <v>3.4610649605993031</v>
          </cell>
          <cell r="AL256">
            <v>3.673486760380579</v>
          </cell>
          <cell r="AM256">
            <v>8.2629990147936105</v>
          </cell>
          <cell r="AN256">
            <v>7.18954883162953</v>
          </cell>
          <cell r="AO256">
            <v>7.7388436391360589</v>
          </cell>
        </row>
        <row r="257">
          <cell r="B257">
            <v>4.7127817367233718</v>
          </cell>
          <cell r="C257">
            <v>3.8018278392313656</v>
          </cell>
          <cell r="D257">
            <v>4.2743913239810496</v>
          </cell>
          <cell r="H257">
            <v>3.9608158567293188</v>
          </cell>
          <cell r="I257">
            <v>3.5058137902283395</v>
          </cell>
          <cell r="J257">
            <v>3.7418491842323451</v>
          </cell>
          <cell r="K257">
            <v>8.6732769769713212</v>
          </cell>
          <cell r="L257">
            <v>7.3076416294597042</v>
          </cell>
          <cell r="M257">
            <v>8.0162405082133947</v>
          </cell>
          <cell r="P257">
            <v>4.418685561189494</v>
          </cell>
          <cell r="Q257">
            <v>3.720551947392428</v>
          </cell>
          <cell r="R257">
            <v>4.0901776281904239</v>
          </cell>
          <cell r="V257">
            <v>3.8574136388233331</v>
          </cell>
          <cell r="W257">
            <v>3.4538846124516192</v>
          </cell>
          <cell r="X257">
            <v>3.6628334063453849</v>
          </cell>
          <cell r="Y257">
            <v>8.266274337141029</v>
          </cell>
          <cell r="Z257">
            <v>7.1774815352402008</v>
          </cell>
          <cell r="AA257">
            <v>7.7538595502150889</v>
          </cell>
          <cell r="AD257">
            <v>4.3734667390466262</v>
          </cell>
          <cell r="AE257">
            <v>3.7074592409989231</v>
          </cell>
          <cell r="AJ257">
            <v>3.8657270235523802</v>
          </cell>
          <cell r="AK257">
            <v>3.4521818194822158</v>
          </cell>
          <cell r="AL257">
            <v>3.6666961320865989</v>
          </cell>
          <cell r="AM257">
            <v>8.2535980903583628</v>
          </cell>
          <cell r="AN257">
            <v>7.1643047092966654</v>
          </cell>
          <cell r="AO257">
            <v>7.720975211859634</v>
          </cell>
        </row>
        <row r="258">
          <cell r="B258">
            <v>4.5624661831941351</v>
          </cell>
          <cell r="C258">
            <v>3.6628390538476747</v>
          </cell>
          <cell r="D258">
            <v>4.1296101448575655</v>
          </cell>
          <cell r="H258">
            <v>4.0386040021450231</v>
          </cell>
          <cell r="I258">
            <v>3.5368474593425168</v>
          </cell>
          <cell r="J258">
            <v>3.7971835933533002</v>
          </cell>
          <cell r="K258">
            <v>8.600227898699389</v>
          </cell>
          <cell r="L258">
            <v>7.1996865131901915</v>
          </cell>
          <cell r="M258">
            <v>7.9267937382108649</v>
          </cell>
          <cell r="P258">
            <v>4.3635877008911592</v>
          </cell>
          <cell r="Q258">
            <v>3.6771161393516261</v>
          </cell>
          <cell r="R258">
            <v>4.033480846170149</v>
          </cell>
          <cell r="V258">
            <v>3.8704926593718652</v>
          </cell>
          <cell r="W258">
            <v>3.446173669588569</v>
          </cell>
          <cell r="X258">
            <v>3.666960746883035</v>
          </cell>
          <cell r="Y258">
            <v>8.2408227950001987</v>
          </cell>
          <cell r="Z258">
            <v>7.1331701856348859</v>
          </cell>
          <cell r="AA258">
            <v>7.7061529579173431</v>
          </cell>
          <cell r="AD258">
            <v>4.3641704509353252</v>
          </cell>
          <cell r="AE258">
            <v>3.682307034434162</v>
          </cell>
          <cell r="AJ258">
            <v>3.8649958058119518</v>
          </cell>
          <cell r="AK258">
            <v>3.4394466625713069</v>
          </cell>
          <cell r="AL258">
            <v>3.660870154588991</v>
          </cell>
          <cell r="AM258">
            <v>8.2406930443622937</v>
          </cell>
          <cell r="AN258">
            <v>7.1261607875320054</v>
          </cell>
          <cell r="AO258">
            <v>7.6981395735650144</v>
          </cell>
        </row>
        <row r="259">
          <cell r="B259">
            <v>4.3781989043350782</v>
          </cell>
          <cell r="C259">
            <v>3.5279463817656413</v>
          </cell>
          <cell r="D259">
            <v>3.9690425687612816</v>
          </cell>
          <cell r="H259">
            <v>4.0443233111714099</v>
          </cell>
          <cell r="I259">
            <v>3.515382315860617</v>
          </cell>
          <cell r="J259">
            <v>3.7897876836591182</v>
          </cell>
          <cell r="K259">
            <v>8.4214371600159463</v>
          </cell>
          <cell r="L259">
            <v>7.0433286976262579</v>
          </cell>
          <cell r="M259">
            <v>7.7588302524203998</v>
          </cell>
          <cell r="P259">
            <v>4.3498707654896682</v>
          </cell>
          <cell r="Q259">
            <v>3.6548817572758279</v>
          </cell>
          <cell r="R259">
            <v>4.0159594389430469</v>
          </cell>
          <cell r="V259">
            <v>3.8712715921362331</v>
          </cell>
          <cell r="W259">
            <v>3.4217687380894</v>
          </cell>
          <cell r="X259">
            <v>3.6571602880784422</v>
          </cell>
          <cell r="Y259">
            <v>8.2195699977742382</v>
          </cell>
          <cell r="Z259">
            <v>7.0787001067163784</v>
          </cell>
          <cell r="AA259">
            <v>7.670805210224823</v>
          </cell>
          <cell r="AD259">
            <v>4.3471117103801484</v>
          </cell>
          <cell r="AE259">
            <v>3.6508175583869691</v>
          </cell>
          <cell r="AJ259">
            <v>3.866258271911128</v>
          </cell>
          <cell r="AK259">
            <v>3.425382075805643</v>
          </cell>
          <cell r="AL259">
            <v>3.6550140711290782</v>
          </cell>
          <cell r="AM259">
            <v>8.2173481698800259</v>
          </cell>
          <cell r="AN259">
            <v>7.078825688071082</v>
          </cell>
          <cell r="AO259">
            <v>7.6671194596137688</v>
          </cell>
        </row>
        <row r="260">
          <cell r="B260">
            <v>4.1448721840520628</v>
          </cell>
          <cell r="C260">
            <v>3.3996780768978732</v>
          </cell>
          <cell r="D260">
            <v>3.7860022788659839</v>
          </cell>
          <cell r="H260">
            <v>3.9898264866911046</v>
          </cell>
          <cell r="I260">
            <v>3.4865165950100621</v>
          </cell>
          <cell r="J260">
            <v>3.7474429635623876</v>
          </cell>
          <cell r="K260">
            <v>8.1338117738783886</v>
          </cell>
          <cell r="L260">
            <v>6.8861946719079343</v>
          </cell>
          <cell r="M260">
            <v>7.5334452424283711</v>
          </cell>
          <cell r="P260">
            <v>4.3311775564366384</v>
          </cell>
          <cell r="Q260">
            <v>3.619205534719296</v>
          </cell>
          <cell r="R260">
            <v>3.993211430204477</v>
          </cell>
          <cell r="V260">
            <v>3.8590421071347389</v>
          </cell>
          <cell r="W260">
            <v>3.4040421739907178</v>
          </cell>
          <cell r="X260">
            <v>3.6401240962842389</v>
          </cell>
          <cell r="Y260">
            <v>8.1854421906761736</v>
          </cell>
          <cell r="Z260">
            <v>7.0185745069346481</v>
          </cell>
          <cell r="AA260">
            <v>7.6246074799852304</v>
          </cell>
          <cell r="AD260">
            <v>4.3162329462113256</v>
          </cell>
          <cell r="AE260">
            <v>3.613483049847487</v>
          </cell>
          <cell r="AJ260">
            <v>3.86494723201946</v>
          </cell>
          <cell r="AK260">
            <v>3.4132496856193151</v>
          </cell>
          <cell r="AL260">
            <v>3.6481935151808109</v>
          </cell>
          <cell r="AM260">
            <v>8.1813957996526643</v>
          </cell>
          <cell r="AN260">
            <v>7.0278484064098734</v>
          </cell>
          <cell r="AO260">
            <v>7.6267180649916062</v>
          </cell>
        </row>
        <row r="261">
          <cell r="B261">
            <v>3.9077112422051909</v>
          </cell>
          <cell r="C261">
            <v>3.2924915788329892</v>
          </cell>
          <cell r="D261">
            <v>3.6111186195200053</v>
          </cell>
          <cell r="H261">
            <v>3.8969088598550701</v>
          </cell>
          <cell r="I261">
            <v>3.4508747147669236</v>
          </cell>
          <cell r="J261">
            <v>3.6818792618514644</v>
          </cell>
          <cell r="K261">
            <v>7.8035277263169904</v>
          </cell>
          <cell r="L261">
            <v>6.7433662935999132</v>
          </cell>
          <cell r="M261">
            <v>7.2929978813714698</v>
          </cell>
          <cell r="P261">
            <v>4.2721071765139618</v>
          </cell>
          <cell r="Q261">
            <v>3.5733222198754162</v>
          </cell>
          <cell r="R261">
            <v>3.934776607977073</v>
          </cell>
          <cell r="V261">
            <v>3.8613685597656948</v>
          </cell>
          <cell r="W261">
            <v>3.4071251068749908</v>
          </cell>
          <cell r="X261">
            <v>3.6424670666523302</v>
          </cell>
          <cell r="Y261">
            <v>8.1391463867713068</v>
          </cell>
          <cell r="Z261">
            <v>6.9867288979243041</v>
          </cell>
          <cell r="AA261">
            <v>7.5840058621896471</v>
          </cell>
          <cell r="AD261">
            <v>4.2785229442871788</v>
          </cell>
          <cell r="AE261">
            <v>3.5777817414046278</v>
          </cell>
          <cell r="AJ261">
            <v>3.8580779302834931</v>
          </cell>
          <cell r="AK261">
            <v>3.4027556830332011</v>
          </cell>
          <cell r="AL261">
            <v>3.6390387771327641</v>
          </cell>
          <cell r="AM261">
            <v>8.1368310407744744</v>
          </cell>
          <cell r="AN261">
            <v>6.9793154467569209</v>
          </cell>
          <cell r="AO261">
            <v>7.5799429242785674</v>
          </cell>
        </row>
        <row r="262">
          <cell r="B262">
            <v>4.0378841202099132</v>
          </cell>
          <cell r="C262">
            <v>3.4901738349969249</v>
          </cell>
          <cell r="D262">
            <v>3.7737011995281304</v>
          </cell>
          <cell r="H262">
            <v>3.6746916225163151</v>
          </cell>
          <cell r="I262">
            <v>3.2529028640722895</v>
          </cell>
          <cell r="J262">
            <v>3.4712457696177266</v>
          </cell>
          <cell r="K262">
            <v>7.7117657683781147</v>
          </cell>
          <cell r="L262">
            <v>6.7430766990692144</v>
          </cell>
          <cell r="M262">
            <v>7.2449469691458557</v>
          </cell>
          <cell r="P262">
            <v>4.2378401924589317</v>
          </cell>
          <cell r="Q262">
            <v>3.541249985811008</v>
          </cell>
          <cell r="R262">
            <v>3.898771979869637</v>
          </cell>
          <cell r="V262">
            <v>3.8495235480165668</v>
          </cell>
          <cell r="W262">
            <v>3.397749885796749</v>
          </cell>
          <cell r="X262">
            <v>3.6316971372702671</v>
          </cell>
          <cell r="Y262">
            <v>8.0869847298768658</v>
          </cell>
          <cell r="Z262">
            <v>6.9360566458458672</v>
          </cell>
          <cell r="AA262">
            <v>7.5314552292974888</v>
          </cell>
          <cell r="AD262">
            <v>4.2446760640695276</v>
          </cell>
          <cell r="AE262">
            <v>3.5512199121712751</v>
          </cell>
          <cell r="AJ262">
            <v>3.8468910568499242</v>
          </cell>
          <cell r="AK262">
            <v>3.391731581679319</v>
          </cell>
          <cell r="AL262">
            <v>3.6274679273078072</v>
          </cell>
          <cell r="AM262">
            <v>8.0925632898722206</v>
          </cell>
          <cell r="AN262">
            <v>6.9388089673393383</v>
          </cell>
          <cell r="AO262">
            <v>7.5351983822963913</v>
          </cell>
        </row>
        <row r="263">
          <cell r="B263">
            <v>4.1817667491024935</v>
          </cell>
          <cell r="C263">
            <v>3.6695120373160708</v>
          </cell>
          <cell r="D263">
            <v>3.9346576775762552</v>
          </cell>
          <cell r="H263">
            <v>3.5979575987661745</v>
          </cell>
          <cell r="I263">
            <v>3.1617657914597199</v>
          </cell>
          <cell r="J263">
            <v>3.3875408860824456</v>
          </cell>
          <cell r="K263">
            <v>7.7787530862848548</v>
          </cell>
          <cell r="L263">
            <v>6.8312778287757903</v>
          </cell>
          <cell r="M263">
            <v>7.3221985636587013</v>
          </cell>
          <cell r="P263">
            <v>4.2214609179577556</v>
          </cell>
          <cell r="Q263">
            <v>3.5367738570654872</v>
          </cell>
          <cell r="R263">
            <v>3.8902708152614842</v>
          </cell>
          <cell r="V263">
            <v>3.8285425684277499</v>
          </cell>
          <cell r="W263">
            <v>3.378335455723668</v>
          </cell>
          <cell r="X263">
            <v>3.6115132432935182</v>
          </cell>
          <cell r="Y263">
            <v>8.0408376584174839</v>
          </cell>
          <cell r="Z263">
            <v>6.9044060233287761</v>
          </cell>
          <cell r="AA263">
            <v>7.4927899829894038</v>
          </cell>
          <cell r="AD263">
            <v>4.2259516707037594</v>
          </cell>
          <cell r="AE263">
            <v>3.538496668975768</v>
          </cell>
          <cell r="AJ263">
            <v>3.831679096417961</v>
          </cell>
          <cell r="AK263">
            <v>3.3773196691370231</v>
          </cell>
          <cell r="AL263">
            <v>3.612375682634998</v>
          </cell>
          <cell r="AM263">
            <v>8.0570537677503467</v>
          </cell>
          <cell r="AN263">
            <v>6.9101660703302663</v>
          </cell>
          <cell r="AO263">
            <v>7.5015031856570156</v>
          </cell>
        </row>
        <row r="264">
          <cell r="B264">
            <v>4.3099185899325132</v>
          </cell>
          <cell r="C264">
            <v>3.7938625785219742</v>
          </cell>
          <cell r="D264">
            <v>4.0609501363288931</v>
          </cell>
          <cell r="H264">
            <v>3.563575412760807</v>
          </cell>
          <cell r="I264">
            <v>3.1507240242110504</v>
          </cell>
          <cell r="J264">
            <v>3.3643974756713968</v>
          </cell>
          <cell r="K264">
            <v>7.8725641563645752</v>
          </cell>
          <cell r="L264">
            <v>6.9445866027330245</v>
          </cell>
          <cell r="M264">
            <v>7.4253476120002908</v>
          </cell>
          <cell r="P264">
            <v>4.2286408111207194</v>
          </cell>
          <cell r="Q264">
            <v>3.542325979142495</v>
          </cell>
          <cell r="R264">
            <v>3.894973683742144</v>
          </cell>
          <cell r="V264">
            <v>3.8152912211808991</v>
          </cell>
          <cell r="W264">
            <v>3.3561948221168798</v>
          </cell>
          <cell r="X264">
            <v>3.5936310517647301</v>
          </cell>
          <cell r="Y264">
            <v>8.0303934407940094</v>
          </cell>
          <cell r="Z264">
            <v>6.8776421543088437</v>
          </cell>
          <cell r="AA264">
            <v>7.4731636030135622</v>
          </cell>
          <cell r="AD264">
            <v>4.2292341517567147</v>
          </cell>
          <cell r="AE264">
            <v>3.54053522194015</v>
          </cell>
          <cell r="AJ264">
            <v>3.8128383756976509</v>
          </cell>
          <cell r="AK264">
            <v>3.3608010965325361</v>
          </cell>
          <cell r="AL264">
            <v>3.594540117359637</v>
          </cell>
          <cell r="AM264">
            <v>8.0395316299157091</v>
          </cell>
          <cell r="AN264">
            <v>6.8959721426507414</v>
          </cell>
          <cell r="AO264">
            <v>7.4849780170475393</v>
          </cell>
        </row>
        <row r="265">
          <cell r="B265">
            <v>4.2498052512662703</v>
          </cell>
          <cell r="C265">
            <v>3.7060989818847618</v>
          </cell>
          <cell r="D265">
            <v>3.98750144291333</v>
          </cell>
          <cell r="H265">
            <v>3.6778823620677947</v>
          </cell>
          <cell r="I265">
            <v>3.2901489721752157</v>
          </cell>
          <cell r="J265">
            <v>3.490825580636689</v>
          </cell>
          <cell r="K265">
            <v>7.92659669719077</v>
          </cell>
          <cell r="L265">
            <v>6.9962479540599771</v>
          </cell>
          <cell r="M265">
            <v>7.478327023550019</v>
          </cell>
          <cell r="P265">
            <v>4.2418859829348303</v>
          </cell>
          <cell r="Q265">
            <v>3.5533678577219661</v>
          </cell>
          <cell r="R265">
            <v>3.907288281385318</v>
          </cell>
          <cell r="V265">
            <v>3.7956414292516021</v>
          </cell>
          <cell r="W265">
            <v>3.3478433101763301</v>
          </cell>
          <cell r="X265">
            <v>3.5790519942230432</v>
          </cell>
          <cell r="Y265">
            <v>8.033979250732191</v>
          </cell>
          <cell r="Z265">
            <v>6.8982241066470511</v>
          </cell>
          <cell r="AA265">
            <v>7.4845294228449024</v>
          </cell>
          <cell r="AD265">
            <v>4.249486545237156</v>
          </cell>
          <cell r="AE265">
            <v>3.5540121473421</v>
          </cell>
          <cell r="AJ265">
            <v>3.79270506834458</v>
          </cell>
          <cell r="AK265">
            <v>3.3465263511880101</v>
          </cell>
          <cell r="AL265">
            <v>3.577036566968403</v>
          </cell>
          <cell r="AM265">
            <v>8.0405967754387273</v>
          </cell>
          <cell r="AN265">
            <v>6.8975144668388833</v>
          </cell>
          <cell r="AO265">
            <v>7.4864445435760114</v>
          </cell>
        </row>
        <row r="266">
          <cell r="B266">
            <v>4.277329704626843</v>
          </cell>
          <cell r="C266">
            <v>3.63830967361725</v>
          </cell>
          <cell r="D266">
            <v>3.9691892870023393</v>
          </cell>
          <cell r="H266">
            <v>3.7631687905414735</v>
          </cell>
          <cell r="I266">
            <v>3.3867193593676874</v>
          </cell>
          <cell r="J266">
            <v>3.5816419536547968</v>
          </cell>
          <cell r="K266">
            <v>8.0393282050412864</v>
          </cell>
          <cell r="L266">
            <v>7.0250290329849374</v>
          </cell>
          <cell r="M266">
            <v>7.5508312406571356</v>
          </cell>
          <cell r="P266">
            <v>4.2796597661530056</v>
          </cell>
          <cell r="Q266">
            <v>3.5744113868148122</v>
          </cell>
          <cell r="R266">
            <v>3.9353600572758598</v>
          </cell>
          <cell r="V266">
            <v>3.769293139235375</v>
          </cell>
          <cell r="W266">
            <v>3.3350909090831449</v>
          </cell>
          <cell r="X266">
            <v>3.559032110945894</v>
          </cell>
          <cell r="Y266">
            <v>8.0568525240315729</v>
          </cell>
          <cell r="Z266">
            <v>6.9133847543361702</v>
          </cell>
          <cell r="AA266">
            <v>7.5041584416647966</v>
          </cell>
          <cell r="AD266">
            <v>4.2744950209903561</v>
          </cell>
          <cell r="AE266">
            <v>3.5742630355753851</v>
          </cell>
          <cell r="AJ266">
            <v>3.774941426299065</v>
          </cell>
          <cell r="AK266">
            <v>3.3378955271661179</v>
          </cell>
          <cell r="AL266">
            <v>3.5635988643870329</v>
          </cell>
          <cell r="AM266">
            <v>8.0514499441297716</v>
          </cell>
          <cell r="AN266">
            <v>6.9136581759312179</v>
          </cell>
          <cell r="AO266">
            <v>7.5010532466709217</v>
          </cell>
        </row>
        <row r="267">
          <cell r="B267">
            <v>4.3132170508738108</v>
          </cell>
          <cell r="C267">
            <v>3.557274912559949</v>
          </cell>
          <cell r="D267">
            <v>3.9489537963071628</v>
          </cell>
          <cell r="H267">
            <v>3.8472838565291703</v>
          </cell>
          <cell r="I267">
            <v>3.4621969933016437</v>
          </cell>
          <cell r="J267">
            <v>3.6617233658770667</v>
          </cell>
          <cell r="K267">
            <v>8.159291842803869</v>
          </cell>
          <cell r="L267">
            <v>7.0194719058615922</v>
          </cell>
          <cell r="M267">
            <v>7.6106771621842286</v>
          </cell>
          <cell r="P267">
            <v>4.3051630113680046</v>
          </cell>
          <cell r="Q267">
            <v>3.5946893181519912</v>
          </cell>
          <cell r="R267">
            <v>3.96154650717218</v>
          </cell>
          <cell r="V267">
            <v>3.7661393730792621</v>
          </cell>
          <cell r="W267">
            <v>3.341300019794343</v>
          </cell>
          <cell r="X267">
            <v>3.5611557060514891</v>
          </cell>
          <cell r="Y267">
            <v>8.0723109201266325</v>
          </cell>
          <cell r="Z267">
            <v>6.9389783147025588</v>
          </cell>
          <cell r="AA267">
            <v>7.5256173000454121</v>
          </cell>
          <cell r="AD267">
            <v>4.293877188070252</v>
          </cell>
          <cell r="AE267">
            <v>3.5977704183920132</v>
          </cell>
          <cell r="AJ267">
            <v>3.76431723183559</v>
          </cell>
          <cell r="AK267">
            <v>3.3366976776744219</v>
          </cell>
          <cell r="AL267">
            <v>3.5576770549779781</v>
          </cell>
          <cell r="AM267">
            <v>8.0616638730771868</v>
          </cell>
          <cell r="AN267">
            <v>6.9380232829594108</v>
          </cell>
          <cell r="AO267">
            <v>7.5204318363625609</v>
          </cell>
        </row>
        <row r="268">
          <cell r="B268">
            <v>4.5179944167390076</v>
          </cell>
          <cell r="C268">
            <v>3.6663287914299487</v>
          </cell>
          <cell r="D268">
            <v>4.1079237661280636</v>
          </cell>
          <cell r="H268">
            <v>3.8573393586125402</v>
          </cell>
          <cell r="I268">
            <v>3.4316924085452847</v>
          </cell>
          <cell r="J268">
            <v>3.6523935247574952</v>
          </cell>
          <cell r="K268">
            <v>8.3741275400801829</v>
          </cell>
          <cell r="L268">
            <v>7.0980211999752321</v>
          </cell>
          <cell r="M268">
            <v>7.7603172908855589</v>
          </cell>
          <cell r="P268">
            <v>4.2990439418464321</v>
          </cell>
          <cell r="Q268">
            <v>3.6274422245242501</v>
          </cell>
          <cell r="R268">
            <v>3.9775592778380622</v>
          </cell>
          <cell r="V268">
            <v>3.7564082743413612</v>
          </cell>
          <cell r="W268">
            <v>3.3343994482556871</v>
          </cell>
          <cell r="X268">
            <v>3.5518788632314382</v>
          </cell>
          <cell r="Y268">
            <v>8.0666810813863812</v>
          </cell>
          <cell r="Z268">
            <v>6.9664410064011788</v>
          </cell>
          <cell r="AA268">
            <v>7.5370974209400208</v>
          </cell>
          <cell r="AD268">
            <v>4.3005487692275253</v>
          </cell>
          <cell r="AE268">
            <v>3.6207529988438041</v>
          </cell>
          <cell r="AJ268">
            <v>3.763771194488104</v>
          </cell>
          <cell r="AK268">
            <v>3.3438799066218192</v>
          </cell>
          <cell r="AL268">
            <v>3.560511807353981</v>
          </cell>
          <cell r="AM268">
            <v>8.065872004258404</v>
          </cell>
          <cell r="AN268">
            <v>6.9663157345328131</v>
          </cell>
          <cell r="AO268">
            <v>7.5391089758544281</v>
          </cell>
        </row>
        <row r="269">
          <cell r="B269">
            <v>4.5377789097874963</v>
          </cell>
          <cell r="C269">
            <v>3.7038141354387806</v>
          </cell>
          <cell r="D269">
            <v>4.1359302410304988</v>
          </cell>
          <cell r="H269">
            <v>3.8534103751331443</v>
          </cell>
          <cell r="I269">
            <v>3.3927847311908566</v>
          </cell>
          <cell r="J269">
            <v>3.6314563939735707</v>
          </cell>
          <cell r="K269">
            <v>8.3903970541691741</v>
          </cell>
          <cell r="L269">
            <v>7.0965988666296376</v>
          </cell>
          <cell r="M269">
            <v>7.7673866350040681</v>
          </cell>
          <cell r="P269">
            <v>4.298127451294885</v>
          </cell>
          <cell r="Q269">
            <v>3.642609765381851</v>
          </cell>
          <cell r="R269">
            <v>3.988070006347725</v>
          </cell>
          <cell r="V269">
            <v>3.764510534871091</v>
          </cell>
          <cell r="W269">
            <v>3.3524751295671158</v>
          </cell>
          <cell r="X269">
            <v>3.565545805822584</v>
          </cell>
          <cell r="Y269">
            <v>8.0560545684152647</v>
          </cell>
          <cell r="Z269">
            <v>6.9997537981496496</v>
          </cell>
          <cell r="AA269">
            <v>7.5555328521077358</v>
          </cell>
          <cell r="AD269">
            <v>4.2971172072600403</v>
          </cell>
          <cell r="AE269">
            <v>3.6405787571812072</v>
          </cell>
          <cell r="AJ269">
            <v>3.768715161490138</v>
          </cell>
          <cell r="AK269">
            <v>3.3562470120914289</v>
          </cell>
          <cell r="AL269">
            <v>3.568102584819639</v>
          </cell>
          <cell r="AM269">
            <v>8.0661086897429559</v>
          </cell>
          <cell r="AN269">
            <v>6.9970595865110869</v>
          </cell>
          <cell r="AO269">
            <v>7.5562520163734561</v>
          </cell>
        </row>
        <row r="270">
          <cell r="B270">
            <v>4.4376957734136777</v>
          </cell>
          <cell r="C270">
            <v>3.6290219519384945</v>
          </cell>
          <cell r="D270">
            <v>4.04803177486645</v>
          </cell>
          <cell r="H270">
            <v>3.9450410274917669</v>
          </cell>
          <cell r="I270">
            <v>3.459947893326154</v>
          </cell>
          <cell r="J270">
            <v>3.7112961908134094</v>
          </cell>
          <cell r="K270">
            <v>8.3821425727622447</v>
          </cell>
          <cell r="L270">
            <v>7.088969845264649</v>
          </cell>
          <cell r="M270">
            <v>7.7593279656798604</v>
          </cell>
          <cell r="P270">
            <v>4.2855260259330947</v>
          </cell>
          <cell r="Q270">
            <v>3.6564558574376669</v>
          </cell>
          <cell r="R270">
            <v>3.9836339176484241</v>
          </cell>
          <cell r="V270">
            <v>3.7853098852469409</v>
          </cell>
          <cell r="W270">
            <v>3.3777485835008831</v>
          </cell>
          <cell r="X270">
            <v>3.589434806703562</v>
          </cell>
          <cell r="Y270">
            <v>8.079443617984424</v>
          </cell>
          <cell r="Z270">
            <v>7.0501038640929927</v>
          </cell>
          <cell r="AA270">
            <v>7.5820396319782404</v>
          </cell>
          <cell r="AD270">
            <v>4.2915766626680893</v>
          </cell>
          <cell r="AE270">
            <v>3.6564731394589072</v>
          </cell>
          <cell r="AJ270">
            <v>3.7707926838655088</v>
          </cell>
          <cell r="AK270">
            <v>3.3687082121353971</v>
          </cell>
          <cell r="AL270">
            <v>3.5742957823477268</v>
          </cell>
          <cell r="AM270">
            <v>8.065866351166699</v>
          </cell>
          <cell r="AN270">
            <v>7.0269998791311563</v>
          </cell>
          <cell r="AO270">
            <v>7.5711335697341351</v>
          </cell>
        </row>
        <row r="271">
          <cell r="B271">
            <v>4.2935963859102557</v>
          </cell>
          <cell r="C271">
            <v>3.5415591164304936</v>
          </cell>
          <cell r="D271">
            <v>3.9310659881578105</v>
          </cell>
          <cell r="H271">
            <v>3.9464234842827883</v>
          </cell>
          <cell r="I271">
            <v>3.4804286634470163</v>
          </cell>
          <cell r="J271">
            <v>3.7217839689233463</v>
          </cell>
          <cell r="K271">
            <v>8.2392660090352248</v>
          </cell>
          <cell r="L271">
            <v>7.0219877798775086</v>
          </cell>
          <cell r="M271">
            <v>7.6528499570811563</v>
          </cell>
          <cell r="P271">
            <v>4.2775155975190771</v>
          </cell>
          <cell r="Q271">
            <v>3.6649161824537342</v>
          </cell>
          <cell r="R271">
            <v>3.9831291785639942</v>
          </cell>
          <cell r="V271">
            <v>3.7893122680084832</v>
          </cell>
          <cell r="W271">
            <v>3.3974688887825182</v>
          </cell>
          <cell r="X271">
            <v>3.6030659306684449</v>
          </cell>
          <cell r="Y271">
            <v>8.063392246789526</v>
          </cell>
          <cell r="Z271">
            <v>7.0654580519009658</v>
          </cell>
          <cell r="AA271">
            <v>7.582782029296494</v>
          </cell>
          <cell r="AD271">
            <v>4.2879522845405376</v>
          </cell>
          <cell r="AE271">
            <v>3.667382357475927</v>
          </cell>
          <cell r="AJ271">
            <v>3.765159152869642</v>
          </cell>
          <cell r="AK271">
            <v>3.3772854639061909</v>
          </cell>
          <cell r="AL271">
            <v>3.5753630471288291</v>
          </cell>
          <cell r="AM271">
            <v>8.0621473321360249</v>
          </cell>
          <cell r="AN271">
            <v>7.0510176094615042</v>
          </cell>
          <cell r="AO271">
            <v>7.5791011878768808</v>
          </cell>
        </row>
        <row r="272">
          <cell r="B272">
            <v>4.153333919344453</v>
          </cell>
          <cell r="C272">
            <v>3.5072585816105692</v>
          </cell>
          <cell r="D272">
            <v>3.841608027292267</v>
          </cell>
          <cell r="H272">
            <v>3.860951493791398</v>
          </cell>
          <cell r="I272">
            <v>3.445271928578407</v>
          </cell>
          <cell r="J272">
            <v>3.6603896154686919</v>
          </cell>
          <cell r="K272">
            <v>8.0142854131358501</v>
          </cell>
          <cell r="L272">
            <v>6.9525305101889758</v>
          </cell>
          <cell r="M272">
            <v>7.5019976427609585</v>
          </cell>
          <cell r="P272">
            <v>4.3274945105288634</v>
          </cell>
          <cell r="Q272">
            <v>3.7184412867545409</v>
          </cell>
          <cell r="R272">
            <v>4.0404236603999273</v>
          </cell>
          <cell r="V272">
            <v>3.7422186876647499</v>
          </cell>
          <cell r="W272">
            <v>3.3715043336331441</v>
          </cell>
          <cell r="X272">
            <v>3.563233537743173</v>
          </cell>
          <cell r="Y272">
            <v>8.0571954102779948</v>
          </cell>
          <cell r="Z272">
            <v>7.0764717572972744</v>
          </cell>
          <cell r="AA272">
            <v>7.585114581125092</v>
          </cell>
          <cell r="AD272">
            <v>4.2802113380535358</v>
          </cell>
          <cell r="AE272">
            <v>3.6729790167590881</v>
          </cell>
          <cell r="AJ272">
            <v>3.7543795017061599</v>
          </cell>
          <cell r="AK272">
            <v>3.3810908891847569</v>
          </cell>
          <cell r="AL272">
            <v>3.5723736211287882</v>
          </cell>
          <cell r="AM272">
            <v>8.0447857208727847</v>
          </cell>
          <cell r="AN272">
            <v>7.0633425688910698</v>
          </cell>
          <cell r="AO272">
            <v>7.5732078050874811</v>
          </cell>
        </row>
        <row r="273">
          <cell r="B273">
            <v>3.9346507634280852</v>
          </cell>
          <cell r="C273">
            <v>3.4090171217661731</v>
          </cell>
          <cell r="D273">
            <v>3.6807736200322823</v>
          </cell>
          <cell r="H273">
            <v>3.7699088132553418</v>
          </cell>
          <cell r="I273">
            <v>3.4174754793069271</v>
          </cell>
          <cell r="J273">
            <v>3.5996861315841544</v>
          </cell>
          <cell r="K273">
            <v>7.7045595766834269</v>
          </cell>
          <cell r="L273">
            <v>6.8264926010731006</v>
          </cell>
          <cell r="M273">
            <v>7.2804597516164371</v>
          </cell>
          <cell r="P273">
            <v>4.2696675712688279</v>
          </cell>
          <cell r="Q273">
            <v>3.6771557227778051</v>
          </cell>
          <cell r="R273">
            <v>3.9824798348852908</v>
          </cell>
          <cell r="V273">
            <v>3.7380507327028059</v>
          </cell>
          <cell r="W273">
            <v>3.378728224907571</v>
          </cell>
          <cell r="X273">
            <v>3.5646594025291152</v>
          </cell>
          <cell r="Y273">
            <v>8.0073079009725134</v>
          </cell>
          <cell r="Z273">
            <v>7.0565709629691424</v>
          </cell>
          <cell r="AA273">
            <v>7.5485172913299978</v>
          </cell>
          <cell r="AD273">
            <v>4.2583111642243914</v>
          </cell>
          <cell r="AE273">
            <v>3.6729797272459388</v>
          </cell>
          <cell r="AJ273">
            <v>3.7410981213575489</v>
          </cell>
          <cell r="AK273">
            <v>3.3789880438769488</v>
          </cell>
          <cell r="AL273">
            <v>3.565621251450132</v>
          </cell>
          <cell r="AM273">
            <v>8.006123367263438</v>
          </cell>
          <cell r="AN273">
            <v>7.0630608429837354</v>
          </cell>
          <cell r="AO273">
            <v>7.5509136463678983</v>
          </cell>
        </row>
        <row r="274">
          <cell r="B274">
            <v>4.0175647579571079</v>
          </cell>
          <cell r="C274">
            <v>3.6171355664715006</v>
          </cell>
          <cell r="D274">
            <v>3.8239865148694991</v>
          </cell>
          <cell r="H274">
            <v>3.5679363647152802</v>
          </cell>
          <cell r="I274">
            <v>3.2514125065757562</v>
          </cell>
          <cell r="J274">
            <v>3.4149202168998851</v>
          </cell>
          <cell r="K274">
            <v>7.5855011226723876</v>
          </cell>
          <cell r="L274">
            <v>6.8685480730472568</v>
          </cell>
          <cell r="M274">
            <v>7.2389067317693847</v>
          </cell>
          <cell r="P274">
            <v>4.1755254649752649</v>
          </cell>
          <cell r="Q274">
            <v>3.6542191929279859</v>
          </cell>
          <cell r="R274">
            <v>3.9196265988451851</v>
          </cell>
          <cell r="V274">
            <v>3.727802798446008</v>
          </cell>
          <cell r="W274">
            <v>3.379058962140963</v>
          </cell>
          <cell r="X274">
            <v>3.5594658605006231</v>
          </cell>
          <cell r="Y274">
            <v>7.9017947931176256</v>
          </cell>
          <cell r="Z274">
            <v>7.0287591787028738</v>
          </cell>
          <cell r="AA274">
            <v>7.4803304738698584</v>
          </cell>
          <cell r="AD274">
            <v>4.2218134359875821</v>
          </cell>
          <cell r="AE274">
            <v>3.668370433227599</v>
          </cell>
          <cell r="AJ274">
            <v>3.7244647590570792</v>
          </cell>
          <cell r="AK274">
            <v>3.3718477541758669</v>
          </cell>
          <cell r="AL274">
            <v>3.5543694978007059</v>
          </cell>
          <cell r="AM274">
            <v>7.947136740606628</v>
          </cell>
          <cell r="AN274">
            <v>7.0518675899985954</v>
          </cell>
          <cell r="AO274">
            <v>7.514351878553911</v>
          </cell>
        </row>
        <row r="275">
          <cell r="B275">
            <v>4.1377112730470156</v>
          </cell>
          <cell r="C275">
            <v>3.8187079590317237</v>
          </cell>
          <cell r="D275">
            <v>3.9834475659149526</v>
          </cell>
          <cell r="H275">
            <v>3.5131812179374298</v>
          </cell>
          <cell r="I275">
            <v>3.1727898188256547</v>
          </cell>
          <cell r="J275">
            <v>3.3485746549462534</v>
          </cell>
          <cell r="K275">
            <v>7.6508924909844458</v>
          </cell>
          <cell r="L275">
            <v>6.9914977778573792</v>
          </cell>
          <cell r="M275">
            <v>7.332022220861206</v>
          </cell>
          <cell r="P275">
            <v>4.1528536312134259</v>
          </cell>
          <cell r="Q275">
            <v>3.6668414835013001</v>
          </cell>
          <cell r="R275">
            <v>3.9188007965100748</v>
          </cell>
          <cell r="V275">
            <v>3.715312354885151</v>
          </cell>
          <cell r="W275">
            <v>3.3639805207379241</v>
          </cell>
          <cell r="X275">
            <v>3.5456210381137838</v>
          </cell>
          <cell r="Y275">
            <v>7.8628676140090237</v>
          </cell>
          <cell r="Z275">
            <v>7.0293630566820564</v>
          </cell>
          <cell r="AA275">
            <v>7.4589459935473919</v>
          </cell>
          <cell r="AD275">
            <v>4.1781845502030848</v>
          </cell>
          <cell r="AE275">
            <v>3.6634693948311159</v>
          </cell>
          <cell r="AJ275">
            <v>3.7021083642477541</v>
          </cell>
          <cell r="AK275">
            <v>3.361039908504222</v>
          </cell>
          <cell r="AL275">
            <v>3.5376848062346382</v>
          </cell>
          <cell r="AM275">
            <v>7.8786424490638378</v>
          </cell>
          <cell r="AN275">
            <v>7.0360682140552768</v>
          </cell>
          <cell r="AO275">
            <v>7.4713387117816206</v>
          </cell>
        </row>
        <row r="276">
          <cell r="B276">
            <v>4.2060573198637501</v>
          </cell>
          <cell r="C276">
            <v>3.9012521385640353</v>
          </cell>
          <cell r="D276">
            <v>4.0586095415406866</v>
          </cell>
          <cell r="H276">
            <v>3.4530947607652922</v>
          </cell>
          <cell r="I276">
            <v>3.1595139733720816</v>
          </cell>
          <cell r="J276">
            <v>3.3110767193564108</v>
          </cell>
          <cell r="K276">
            <v>7.6591520806290418</v>
          </cell>
          <cell r="L276">
            <v>7.0607661119361165</v>
          </cell>
          <cell r="M276">
            <v>7.3696862608970974</v>
          </cell>
          <cell r="P276">
            <v>4.1261274899715774</v>
          </cell>
          <cell r="Q276">
            <v>3.652446063779911</v>
          </cell>
          <cell r="R276">
            <v>3.8958469303592982</v>
          </cell>
          <cell r="V276">
            <v>3.6681905017349199</v>
          </cell>
          <cell r="W276">
            <v>3.338458217804678</v>
          </cell>
          <cell r="X276">
            <v>3.5085660099252869</v>
          </cell>
          <cell r="Y276">
            <v>7.7807944886797289</v>
          </cell>
          <cell r="Z276">
            <v>6.9727107359172242</v>
          </cell>
          <cell r="AA276">
            <v>7.3891823322892591</v>
          </cell>
          <cell r="AD276">
            <v>4.1402437559604266</v>
          </cell>
          <cell r="AE276">
            <v>3.6651956917094521</v>
          </cell>
          <cell r="AJ276">
            <v>3.6735290138325429</v>
          </cell>
          <cell r="AK276">
            <v>3.3479418441603261</v>
          </cell>
          <cell r="AL276">
            <v>3.5159490935925519</v>
          </cell>
          <cell r="AM276">
            <v>7.8144591581075744</v>
          </cell>
          <cell r="AN276">
            <v>7.0243097809790562</v>
          </cell>
          <cell r="AO276">
            <v>7.4325497571099346</v>
          </cell>
        </row>
        <row r="277">
          <cell r="B277">
            <v>4.1590815456400723</v>
          </cell>
          <cell r="C277">
            <v>3.8383849568357364</v>
          </cell>
          <cell r="D277">
            <v>4.0039134338218183</v>
          </cell>
          <cell r="H277">
            <v>3.5147454752756992</v>
          </cell>
          <cell r="I277">
            <v>3.2754246689802877</v>
          </cell>
          <cell r="J277">
            <v>3.3989507991610184</v>
          </cell>
          <cell r="K277">
            <v>7.6738270209157715</v>
          </cell>
          <cell r="L277">
            <v>7.1138096258160237</v>
          </cell>
          <cell r="M277">
            <v>7.4028642329828376</v>
          </cell>
          <cell r="P277">
            <v>4.1231953679928326</v>
          </cell>
          <cell r="Q277">
            <v>3.6726814824013831</v>
          </cell>
          <cell r="R277">
            <v>3.903998954261882</v>
          </cell>
          <cell r="V277">
            <v>3.6290960990180889</v>
          </cell>
          <cell r="W277">
            <v>3.3321170867725658</v>
          </cell>
          <cell r="X277">
            <v>3.4850287185050912</v>
          </cell>
          <cell r="Y277">
            <v>7.7509243067441664</v>
          </cell>
          <cell r="Z277">
            <v>7.0063509557050621</v>
          </cell>
          <cell r="AA277">
            <v>7.3899763633840863</v>
          </cell>
          <cell r="AD277">
            <v>4.1162711024854364</v>
          </cell>
          <cell r="AE277">
            <v>3.6767444426817941</v>
          </cell>
          <cell r="AJ277">
            <v>3.6425850154562931</v>
          </cell>
          <cell r="AK277">
            <v>3.3344298542729058</v>
          </cell>
          <cell r="AL277">
            <v>3.4927211459573351</v>
          </cell>
          <cell r="AM277">
            <v>7.7626411202362453</v>
          </cell>
          <cell r="AN277">
            <v>7.0220442164922874</v>
          </cell>
          <cell r="AO277">
            <v>7.4043634422773534</v>
          </cell>
        </row>
        <row r="278">
          <cell r="B278">
            <v>4.0969387490417501</v>
          </cell>
          <cell r="C278">
            <v>3.7535830527353826</v>
          </cell>
          <cell r="D278">
            <v>3.9308243794787727</v>
          </cell>
          <cell r="H278">
            <v>3.6125163665647593</v>
          </cell>
          <cell r="I278">
            <v>3.3772667119711004</v>
          </cell>
          <cell r="J278">
            <v>3.4987033485105448</v>
          </cell>
          <cell r="K278">
            <v>7.7094551156065103</v>
          </cell>
          <cell r="L278">
            <v>7.1308497647064835</v>
          </cell>
          <cell r="M278">
            <v>7.429527727989317</v>
          </cell>
          <cell r="P278">
            <v>4.0974150031095453</v>
          </cell>
          <cell r="Q278">
            <v>3.6909842636124401</v>
          </cell>
          <cell r="R278">
            <v>3.898031063623169</v>
          </cell>
          <cell r="V278">
            <v>3.619815581821201</v>
          </cell>
          <cell r="W278">
            <v>3.3320083373807021</v>
          </cell>
          <cell r="X278">
            <v>3.4798651610229032</v>
          </cell>
          <cell r="Y278">
            <v>7.7218764933928909</v>
          </cell>
          <cell r="Z278">
            <v>7.0253674896729006</v>
          </cell>
          <cell r="AA278">
            <v>7.3844906619654731</v>
          </cell>
          <cell r="AD278">
            <v>4.1033137096302754</v>
          </cell>
          <cell r="AE278">
            <v>3.6952971666946151</v>
          </cell>
          <cell r="AJ278">
            <v>3.6126550836400959</v>
          </cell>
          <cell r="AK278">
            <v>3.320245248953027</v>
          </cell>
          <cell r="AL278">
            <v>3.4697071276408091</v>
          </cell>
          <cell r="AM278">
            <v>7.7201053500771533</v>
          </cell>
          <cell r="AN278">
            <v>7.0261852793727861</v>
          </cell>
          <cell r="AO278">
            <v>7.384290414633913</v>
          </cell>
        </row>
        <row r="279">
          <cell r="B279">
            <v>4.1004725454597661</v>
          </cell>
          <cell r="C279">
            <v>3.6816693414565163</v>
          </cell>
          <cell r="D279">
            <v>3.8979469096541384</v>
          </cell>
          <cell r="H279">
            <v>3.6605920697874024</v>
          </cell>
          <cell r="I279">
            <v>3.4212606608264249</v>
          </cell>
          <cell r="J279">
            <v>3.5448557399199192</v>
          </cell>
          <cell r="K279">
            <v>7.761064615247169</v>
          </cell>
          <cell r="L279">
            <v>7.1029300022829425</v>
          </cell>
          <cell r="M279">
            <v>7.442802649574058</v>
          </cell>
          <cell r="P279">
            <v>4.0954469071220103</v>
          </cell>
          <cell r="Q279">
            <v>3.725137967095081</v>
          </cell>
          <cell r="R279">
            <v>3.9118674295020508</v>
          </cell>
          <cell r="V279">
            <v>3.590979356092908</v>
          </cell>
          <cell r="W279">
            <v>3.314840434984283</v>
          </cell>
          <cell r="X279">
            <v>3.4583466792216631</v>
          </cell>
          <cell r="Y279">
            <v>7.688536641328704</v>
          </cell>
          <cell r="Z279">
            <v>7.0353201092977686</v>
          </cell>
          <cell r="AA279">
            <v>7.3723913761127786</v>
          </cell>
          <cell r="AD279">
            <v>4.0918473252729077</v>
          </cell>
          <cell r="AE279">
            <v>3.7137924085307978</v>
          </cell>
          <cell r="AJ279">
            <v>3.5833948870320591</v>
          </cell>
          <cell r="AK279">
            <v>3.30299401313912</v>
          </cell>
          <cell r="AL279">
            <v>3.4459228988632469</v>
          </cell>
          <cell r="AM279">
            <v>7.6788999547075587</v>
          </cell>
          <cell r="AN279">
            <v>7.0302174737918852</v>
          </cell>
          <cell r="AO279">
            <v>7.3651734153919337</v>
          </cell>
        </row>
        <row r="280">
          <cell r="B280">
            <v>4.3178207288692327</v>
          </cell>
          <cell r="C280">
            <v>3.8354403165689983</v>
          </cell>
          <cell r="D280">
            <v>4.0846596645105429</v>
          </cell>
          <cell r="H280">
            <v>3.5697457811751336</v>
          </cell>
          <cell r="I280">
            <v>3.310564149284676</v>
          </cell>
          <cell r="J280">
            <v>3.4444690004169027</v>
          </cell>
          <cell r="K280">
            <v>7.8875665100443664</v>
          </cell>
          <cell r="L280">
            <v>7.1460044658536743</v>
          </cell>
          <cell r="M280">
            <v>7.5291286649274456</v>
          </cell>
          <cell r="P280">
            <v>4.1327772083062104</v>
          </cell>
          <cell r="Q280">
            <v>3.8097966989227849</v>
          </cell>
          <cell r="R280">
            <v>3.976171086014054</v>
          </cell>
          <cell r="V280">
            <v>3.4811492481180069</v>
          </cell>
          <cell r="W280">
            <v>3.222949783847624</v>
          </cell>
          <cell r="X280">
            <v>3.3545874742516042</v>
          </cell>
          <cell r="Y280">
            <v>7.635441121113355</v>
          </cell>
          <cell r="Z280">
            <v>7.0389114673449136</v>
          </cell>
          <cell r="AA280">
            <v>7.3467771351596012</v>
          </cell>
          <cell r="AD280">
            <v>4.0763104992462944</v>
          </cell>
          <cell r="AE280">
            <v>3.7261718392298211</v>
          </cell>
          <cell r="AJ280">
            <v>3.5525125079252748</v>
          </cell>
          <cell r="AK280">
            <v>3.2817759628828842</v>
          </cell>
          <cell r="AL280">
            <v>3.420083950219984</v>
          </cell>
          <cell r="AM280">
            <v>7.6324615751518996</v>
          </cell>
          <cell r="AN280">
            <v>7.0252868831997501</v>
          </cell>
          <cell r="AO280">
            <v>7.339082487132325</v>
          </cell>
        </row>
        <row r="281">
          <cell r="B281">
            <v>4.215527049037525</v>
          </cell>
          <cell r="C281">
            <v>3.7544408696053759</v>
          </cell>
          <cell r="D281">
            <v>3.9925091402012698</v>
          </cell>
          <cell r="H281">
            <v>3.5972622206008507</v>
          </cell>
          <cell r="I281">
            <v>3.2915794164159586</v>
          </cell>
          <cell r="J281">
            <v>3.449409730551213</v>
          </cell>
          <cell r="K281">
            <v>7.8127892696383761</v>
          </cell>
          <cell r="L281">
            <v>7.0460202860213341</v>
          </cell>
          <cell r="M281">
            <v>7.4419188707524828</v>
          </cell>
          <cell r="P281">
            <v>4.0528871171405108</v>
          </cell>
          <cell r="Q281">
            <v>3.72964509830536</v>
          </cell>
          <cell r="R281">
            <v>3.900660265580103</v>
          </cell>
          <cell r="V281">
            <v>3.516872180729695</v>
          </cell>
          <cell r="W281">
            <v>3.2558165081948749</v>
          </cell>
          <cell r="X281">
            <v>3.3898529916160398</v>
          </cell>
          <cell r="Y281">
            <v>7.5719546450013189</v>
          </cell>
          <cell r="Z281">
            <v>6.99697287270559</v>
          </cell>
          <cell r="AA281">
            <v>7.2968468822577588</v>
          </cell>
          <cell r="AD281">
            <v>4.0545616800635234</v>
          </cell>
          <cell r="AE281">
            <v>3.7277595362583882</v>
          </cell>
          <cell r="AJ281">
            <v>3.5221462811822621</v>
          </cell>
          <cell r="AK281">
            <v>3.262262672028589</v>
          </cell>
          <cell r="AL281">
            <v>3.3958128268336401</v>
          </cell>
          <cell r="AM281">
            <v>7.5806399128886097</v>
          </cell>
          <cell r="AN281">
            <v>7.008411457369208</v>
          </cell>
          <cell r="AO281">
            <v>7.3039036025466766</v>
          </cell>
        </row>
        <row r="282">
          <cell r="B282">
            <v>4.1069654467873971</v>
          </cell>
          <cell r="C282">
            <v>3.6621198450630397</v>
          </cell>
          <cell r="D282">
            <v>3.8917956587760956</v>
          </cell>
          <cell r="H282">
            <v>3.6318261054761747</v>
          </cell>
          <cell r="I282">
            <v>3.3152062807510019</v>
          </cell>
          <cell r="J282">
            <v>3.4786785407880902</v>
          </cell>
          <cell r="K282">
            <v>7.7387915522635726</v>
          </cell>
          <cell r="L282">
            <v>6.9773261258140415</v>
          </cell>
          <cell r="M282">
            <v>7.3704741995641863</v>
          </cell>
          <cell r="P282">
            <v>4.0162002812034663</v>
          </cell>
          <cell r="Q282">
            <v>3.716687043821977</v>
          </cell>
          <cell r="R282">
            <v>3.872982385250733</v>
          </cell>
          <cell r="V282">
            <v>3.494746656473096</v>
          </cell>
          <cell r="W282">
            <v>3.247204432866849</v>
          </cell>
          <cell r="X282">
            <v>3.3749915354124238</v>
          </cell>
          <cell r="Y282">
            <v>7.5183311428883366</v>
          </cell>
          <cell r="Z282">
            <v>6.9795151508416033</v>
          </cell>
          <cell r="AA282">
            <v>7.2550133937386816</v>
          </cell>
          <cell r="AD282">
            <v>4.0240556064812374</v>
          </cell>
          <cell r="AE282">
            <v>3.718227163898868</v>
          </cell>
          <cell r="AJ282">
            <v>3.4976556495436868</v>
          </cell>
          <cell r="AK282">
            <v>3.2498903823980658</v>
          </cell>
          <cell r="AL282">
            <v>3.377875675178398</v>
          </cell>
          <cell r="AM282">
            <v>7.5233509463956461</v>
          </cell>
          <cell r="AN282">
            <v>6.9791214240373716</v>
          </cell>
          <cell r="AO282">
            <v>7.2596463653504379</v>
          </cell>
        </row>
        <row r="283">
          <cell r="B283">
            <v>3.9947553403793465</v>
          </cell>
          <cell r="C283">
            <v>3.5763603344655301</v>
          </cell>
          <cell r="D283">
            <v>3.7923241186699728</v>
          </cell>
          <cell r="H283">
            <v>3.5956626852469724</v>
          </cell>
          <cell r="I283">
            <v>3.3010152256758691</v>
          </cell>
          <cell r="J283">
            <v>3.4531039922141309</v>
          </cell>
          <cell r="K283">
            <v>7.5904180256263194</v>
          </cell>
          <cell r="L283">
            <v>6.8773755601413997</v>
          </cell>
          <cell r="M283">
            <v>7.2454281108841041</v>
          </cell>
          <cell r="P283">
            <v>3.998454528618387</v>
          </cell>
          <cell r="Q283">
            <v>3.7067295223835162</v>
          </cell>
          <cell r="R283">
            <v>3.858836442324336</v>
          </cell>
          <cell r="V283">
            <v>3.4687392658021139</v>
          </cell>
          <cell r="W283">
            <v>3.2347494007617219</v>
          </cell>
          <cell r="X283">
            <v>3.3569293420162891</v>
          </cell>
          <cell r="Y283">
            <v>7.4639977068426662</v>
          </cell>
          <cell r="Z283">
            <v>6.9416935243790636</v>
          </cell>
          <cell r="AA283">
            <v>7.2101089837947887</v>
          </cell>
          <cell r="AD283">
            <v>3.9834479059649031</v>
          </cell>
          <cell r="AE283">
            <v>3.7009809913969098</v>
          </cell>
          <cell r="AJ283">
            <v>3.474892764343037</v>
          </cell>
          <cell r="AK283">
            <v>3.239395972028249</v>
          </cell>
          <cell r="AL283">
            <v>3.3613844307868632</v>
          </cell>
          <cell r="AM283">
            <v>7.4567561804192151</v>
          </cell>
          <cell r="AN283">
            <v>6.9396561566925818</v>
          </cell>
          <cell r="AO283">
            <v>7.2060957093157958</v>
          </cell>
        </row>
        <row r="284">
          <cell r="B284">
            <v>3.785229715114792</v>
          </cell>
          <cell r="C284">
            <v>3.4802628367392319</v>
          </cell>
          <cell r="D284">
            <v>3.6375567307567982</v>
          </cell>
          <cell r="H284">
            <v>3.5650898989119528</v>
          </cell>
          <cell r="I284">
            <v>3.303775534854573</v>
          </cell>
          <cell r="J284">
            <v>3.4385546102225266</v>
          </cell>
          <cell r="K284">
            <v>7.3503196140267457</v>
          </cell>
          <cell r="L284">
            <v>6.7840383715938053</v>
          </cell>
          <cell r="M284">
            <v>7.0761113409793239</v>
          </cell>
          <cell r="P284">
            <v>3.9348653272994452</v>
          </cell>
          <cell r="Q284">
            <v>3.675186523108398</v>
          </cell>
          <cell r="R284">
            <v>3.813818090452874</v>
          </cell>
          <cell r="V284">
            <v>3.4615068857740199</v>
          </cell>
          <cell r="W284">
            <v>3.2393637693303088</v>
          </cell>
          <cell r="X284">
            <v>3.3536289842033549</v>
          </cell>
          <cell r="Y284">
            <v>7.3885142366131404</v>
          </cell>
          <cell r="Z284">
            <v>6.9021340280200798</v>
          </cell>
          <cell r="AA284">
            <v>7.1531248607921434</v>
          </cell>
          <cell r="AD284">
            <v>3.934540480922577</v>
          </cell>
          <cell r="AE284">
            <v>3.6788350797095051</v>
          </cell>
          <cell r="AJ284">
            <v>3.4432126222226982</v>
          </cell>
          <cell r="AK284">
            <v>3.2211683260421289</v>
          </cell>
          <cell r="AL284">
            <v>3.336304218644119</v>
          </cell>
          <cell r="AM284">
            <v>7.3735271846755301</v>
          </cell>
          <cell r="AN284">
            <v>6.890761144080443</v>
          </cell>
          <cell r="AO284">
            <v>7.1397719522732181</v>
          </cell>
        </row>
        <row r="285">
          <cell r="B285">
            <v>3.6002309467914473</v>
          </cell>
          <cell r="C285">
            <v>3.4080371943909213</v>
          </cell>
          <cell r="D285">
            <v>3.5070780769796315</v>
          </cell>
          <cell r="H285">
            <v>3.4364929731412341</v>
          </cell>
          <cell r="I285">
            <v>3.2309409460483258</v>
          </cell>
          <cell r="J285">
            <v>3.3368655868178894</v>
          </cell>
          <cell r="K285">
            <v>7.0367239199326814</v>
          </cell>
          <cell r="L285">
            <v>6.6389781404392476</v>
          </cell>
          <cell r="M285">
            <v>6.8439436637975204</v>
          </cell>
          <cell r="P285">
            <v>3.8731248583847782</v>
          </cell>
          <cell r="Q285">
            <v>3.651254082128788</v>
          </cell>
          <cell r="R285">
            <v>3.7633086844025079</v>
          </cell>
          <cell r="V285">
            <v>3.4107174221953218</v>
          </cell>
          <cell r="W285">
            <v>3.2014522586383949</v>
          </cell>
          <cell r="X285">
            <v>3.309467317931361</v>
          </cell>
          <cell r="Y285">
            <v>7.2774878429543692</v>
          </cell>
          <cell r="Z285">
            <v>6.8338030677556612</v>
          </cell>
          <cell r="AA285">
            <v>7.0644648109573671</v>
          </cell>
          <cell r="AD285">
            <v>3.8799905489901301</v>
          </cell>
          <cell r="AE285">
            <v>3.653035505149612</v>
          </cell>
          <cell r="AJ285">
            <v>3.400313016237777</v>
          </cell>
          <cell r="AK285">
            <v>3.1939235853864898</v>
          </cell>
          <cell r="AL285">
            <v>3.301097586067729</v>
          </cell>
          <cell r="AM285">
            <v>7.2743052312772809</v>
          </cell>
          <cell r="AN285">
            <v>6.8361229358869702</v>
          </cell>
          <cell r="AO285">
            <v>7.0624739978942976</v>
          </cell>
        </row>
        <row r="286">
          <cell r="B286">
            <v>3.7431865436326763</v>
          </cell>
          <cell r="C286">
            <v>3.6319580226502923</v>
          </cell>
          <cell r="D286">
            <v>3.6892375004507794</v>
          </cell>
          <cell r="H286">
            <v>3.2033424540048663</v>
          </cell>
          <cell r="I286">
            <v>3.0461313930811058</v>
          </cell>
          <cell r="J286">
            <v>3.1270905517091316</v>
          </cell>
          <cell r="K286">
            <v>6.9465289976375422</v>
          </cell>
          <cell r="L286">
            <v>6.6780894157313977</v>
          </cell>
          <cell r="M286">
            <v>6.8163280521599106</v>
          </cell>
          <cell r="P286">
            <v>3.8354466427383089</v>
          </cell>
          <cell r="Q286">
            <v>3.6373752361805591</v>
          </cell>
          <cell r="R286">
            <v>3.7350266381444781</v>
          </cell>
          <cell r="V286">
            <v>3.3348843555292769</v>
          </cell>
          <cell r="W286">
            <v>3.1480754134464708</v>
          </cell>
          <cell r="X286">
            <v>3.2465986666223028</v>
          </cell>
          <cell r="Y286">
            <v>7.1670335948357051</v>
          </cell>
          <cell r="Z286">
            <v>6.7795162105223419</v>
          </cell>
          <cell r="AA286">
            <v>6.9799547455010806</v>
          </cell>
          <cell r="AD286">
            <v>3.8306061160664502</v>
          </cell>
          <cell r="AE286">
            <v>3.630774816597345</v>
          </cell>
          <cell r="AJ286">
            <v>3.352881908384262</v>
          </cell>
          <cell r="AK286">
            <v>3.1647192755217399</v>
          </cell>
          <cell r="AL286">
            <v>3.2624180525066389</v>
          </cell>
          <cell r="AM286">
            <v>7.1763202044070198</v>
          </cell>
          <cell r="AN286">
            <v>6.7875344889966378</v>
          </cell>
          <cell r="AO286">
            <v>6.9884386816401216</v>
          </cell>
        </row>
        <row r="287">
          <cell r="B287">
            <v>3.8160978140844759</v>
          </cell>
          <cell r="C287">
            <v>3.787333130245</v>
          </cell>
          <cell r="D287">
            <v>3.8021398528301908</v>
          </cell>
          <cell r="H287">
            <v>3.1378648781867522</v>
          </cell>
          <cell r="I287">
            <v>2.9795562380807317</v>
          </cell>
          <cell r="J287">
            <v>3.0610461696221249</v>
          </cell>
          <cell r="K287">
            <v>6.9539626922712285</v>
          </cell>
          <cell r="L287">
            <v>6.7668893683257316</v>
          </cell>
          <cell r="M287">
            <v>6.8631860224523153</v>
          </cell>
          <cell r="P287">
            <v>3.7829848959812278</v>
          </cell>
          <cell r="Q287">
            <v>3.6061990440533651</v>
          </cell>
          <cell r="R287">
            <v>3.699267667956327</v>
          </cell>
          <cell r="V287">
            <v>3.302980940785321</v>
          </cell>
          <cell r="W287">
            <v>3.134919725428102</v>
          </cell>
          <cell r="X287">
            <v>3.2215664676028162</v>
          </cell>
          <cell r="Y287">
            <v>7.0807535473041279</v>
          </cell>
          <cell r="Z287">
            <v>6.7494177158726654</v>
          </cell>
          <cell r="AA287">
            <v>6.9186071496870092</v>
          </cell>
          <cell r="AD287">
            <v>3.79492872840525</v>
          </cell>
          <cell r="AE287">
            <v>3.6161315304497359</v>
          </cell>
          <cell r="AJ287">
            <v>3.3112002268802612</v>
          </cell>
          <cell r="AK287">
            <v>3.1437269804803019</v>
          </cell>
          <cell r="AL287">
            <v>3.230482016428752</v>
          </cell>
          <cell r="AM287">
            <v>7.0988511464456119</v>
          </cell>
          <cell r="AN287">
            <v>6.7576882239430178</v>
          </cell>
          <cell r="AO287">
            <v>6.9336321556248421</v>
          </cell>
        </row>
        <row r="288">
          <cell r="B288">
            <v>3.8572049952767156</v>
          </cell>
          <cell r="C288">
            <v>3.8556220960893484</v>
          </cell>
          <cell r="D288">
            <v>3.8564366123389053</v>
          </cell>
          <cell r="H288">
            <v>3.1214580280502546</v>
          </cell>
          <cell r="I288">
            <v>3.0036623928327995</v>
          </cell>
          <cell r="J288">
            <v>3.0642767767286654</v>
          </cell>
          <cell r="K288">
            <v>6.9786630233269697</v>
          </cell>
          <cell r="L288">
            <v>6.8592844889221478</v>
          </cell>
          <cell r="M288">
            <v>6.9207133890675703</v>
          </cell>
          <cell r="P288">
            <v>3.7637203597682891</v>
          </cell>
          <cell r="Q288">
            <v>3.6012605420712029</v>
          </cell>
          <cell r="R288">
            <v>3.6866342911646148</v>
          </cell>
          <cell r="V288">
            <v>3.2903155301559628</v>
          </cell>
          <cell r="W288">
            <v>3.144907931873056</v>
          </cell>
          <cell r="X288">
            <v>3.2195489323605742</v>
          </cell>
          <cell r="Y288">
            <v>7.0404382591395356</v>
          </cell>
          <cell r="Z288">
            <v>6.7387350068656557</v>
          </cell>
          <cell r="AA288">
            <v>6.8946738072167317</v>
          </cell>
          <cell r="AD288">
            <v>3.770079106171166</v>
          </cell>
          <cell r="AE288">
            <v>3.607763050269849</v>
          </cell>
          <cell r="AJ288">
            <v>3.2816608300641561</v>
          </cell>
          <cell r="AK288">
            <v>3.1355022756636521</v>
          </cell>
          <cell r="AL288">
            <v>3.210967204960224</v>
          </cell>
          <cell r="AM288">
            <v>7.0464322144821443</v>
          </cell>
          <cell r="AN288">
            <v>6.7459043859969539</v>
          </cell>
          <cell r="AO288">
            <v>6.9004673587234464</v>
          </cell>
        </row>
        <row r="289">
          <cell r="B289">
            <v>3.828741059290925</v>
          </cell>
          <cell r="C289">
            <v>3.7952809073062159</v>
          </cell>
          <cell r="D289">
            <v>3.8124978122060385</v>
          </cell>
          <cell r="H289">
            <v>3.1602794019511578</v>
          </cell>
          <cell r="I289">
            <v>3.0828321225080129</v>
          </cell>
          <cell r="J289">
            <v>3.1226825824082547</v>
          </cell>
          <cell r="K289">
            <v>6.9890204612420836</v>
          </cell>
          <cell r="L289">
            <v>6.8781130298142283</v>
          </cell>
          <cell r="M289">
            <v>6.9351803946142931</v>
          </cell>
          <cell r="P289">
            <v>3.7764775484208339</v>
          </cell>
          <cell r="Q289">
            <v>3.621495590448117</v>
          </cell>
          <cell r="R289">
            <v>3.7019994135192822</v>
          </cell>
          <cell r="V289">
            <v>3.2605589492555689</v>
          </cell>
          <cell r="W289">
            <v>3.13666262471033</v>
          </cell>
          <cell r="X289">
            <v>3.2004328556857158</v>
          </cell>
          <cell r="Y289">
            <v>7.0342533011366033</v>
          </cell>
          <cell r="Z289">
            <v>6.7616937978509224</v>
          </cell>
          <cell r="AA289">
            <v>6.9024785969087077</v>
          </cell>
          <cell r="AD289">
            <v>3.7502987989267158</v>
          </cell>
          <cell r="AE289">
            <v>3.6042099553087832</v>
          </cell>
          <cell r="AJ289">
            <v>3.261874379830576</v>
          </cell>
          <cell r="AK289">
            <v>3.136922377694483</v>
          </cell>
          <cell r="AL289">
            <v>3.201199500144376</v>
          </cell>
          <cell r="AM289">
            <v>7.008750516058238</v>
          </cell>
          <cell r="AN289">
            <v>6.7416553834584807</v>
          </cell>
          <cell r="AO289">
            <v>6.8791896176350713</v>
          </cell>
        </row>
        <row r="290">
          <cell r="B290">
            <v>3.7265768730142681</v>
          </cell>
          <cell r="C290">
            <v>3.6520760725460817</v>
          </cell>
          <cell r="D290">
            <v>3.6904147878126374</v>
          </cell>
          <cell r="H290">
            <v>3.2329491121662777</v>
          </cell>
          <cell r="I290">
            <v>3.1746938635930486</v>
          </cell>
          <cell r="J290">
            <v>3.2046724862896623</v>
          </cell>
          <cell r="K290">
            <v>6.9595259851805462</v>
          </cell>
          <cell r="L290">
            <v>6.8267699361391303</v>
          </cell>
          <cell r="M290">
            <v>6.8950872741023002</v>
          </cell>
          <cell r="P290">
            <v>3.7321280834686261</v>
          </cell>
          <cell r="Q290">
            <v>3.598893398673022</v>
          </cell>
          <cell r="R290">
            <v>3.666516840975266</v>
          </cell>
          <cell r="V290">
            <v>3.2451887213338551</v>
          </cell>
          <cell r="W290">
            <v>3.1416193655310032</v>
          </cell>
          <cell r="X290">
            <v>3.1945244366989289</v>
          </cell>
          <cell r="Y290">
            <v>6.9821571642031142</v>
          </cell>
          <cell r="Z290">
            <v>6.744022837283512</v>
          </cell>
          <cell r="AA290">
            <v>6.8668419598821178</v>
          </cell>
          <cell r="AD290">
            <v>3.7374566663079589</v>
          </cell>
          <cell r="AE290">
            <v>3.6050093263891192</v>
          </cell>
          <cell r="AJ290">
            <v>3.2433641682335681</v>
          </cell>
          <cell r="AK290">
            <v>3.139565446701075</v>
          </cell>
          <cell r="AL290">
            <v>3.1928696750997192</v>
          </cell>
          <cell r="AM290">
            <v>6.978248007825588</v>
          </cell>
          <cell r="AN290">
            <v>6.7383478358930811</v>
          </cell>
          <cell r="AO290">
            <v>6.862676412337068</v>
          </cell>
        </row>
        <row r="291">
          <cell r="B291">
            <v>3.6969533448232195</v>
          </cell>
          <cell r="C291">
            <v>3.5371465701693139</v>
          </cell>
          <cell r="D291">
            <v>3.6194174081032688</v>
          </cell>
          <cell r="H291">
            <v>3.2745387854440819</v>
          </cell>
          <cell r="I291">
            <v>3.2246096627280645</v>
          </cell>
          <cell r="J291">
            <v>3.2503138969324663</v>
          </cell>
          <cell r="K291">
            <v>6.9714921302673014</v>
          </cell>
          <cell r="L291">
            <v>6.7617562328973788</v>
          </cell>
          <cell r="M291">
            <v>6.8697313050357351</v>
          </cell>
          <cell r="P291">
            <v>3.7103229606501511</v>
          </cell>
          <cell r="Q291">
            <v>3.594123526365848</v>
          </cell>
          <cell r="R291">
            <v>3.6473319613117141</v>
          </cell>
          <cell r="V291">
            <v>3.2271393221806521</v>
          </cell>
          <cell r="W291">
            <v>3.1419858351657668</v>
          </cell>
          <cell r="X291">
            <v>3.1866912289224771</v>
          </cell>
          <cell r="Y291">
            <v>6.9403110388654721</v>
          </cell>
          <cell r="Z291">
            <v>6.7266227409426449</v>
          </cell>
          <cell r="AA291">
            <v>6.8361413707954952</v>
          </cell>
          <cell r="AD291">
            <v>3.7347684065003519</v>
          </cell>
          <cell r="AE291">
            <v>3.6065775750725768</v>
          </cell>
          <cell r="AJ291">
            <v>3.2241390786222071</v>
          </cell>
          <cell r="AK291">
            <v>3.1421760831493009</v>
          </cell>
          <cell r="AL291">
            <v>3.184184348500358</v>
          </cell>
          <cell r="AM291">
            <v>6.957150499569039</v>
          </cell>
          <cell r="AN291">
            <v>6.7388612753625647</v>
          </cell>
          <cell r="AO291">
            <v>6.8526027439982728</v>
          </cell>
        </row>
        <row r="292">
          <cell r="B292">
            <v>3.8843307830191089</v>
          </cell>
          <cell r="C292">
            <v>3.6205203423783763</v>
          </cell>
          <cell r="D292">
            <v>3.7564178104594004</v>
          </cell>
          <cell r="H292">
            <v>3.241274646656811</v>
          </cell>
          <cell r="I292">
            <v>3.17690355986407</v>
          </cell>
          <cell r="J292">
            <v>3.2100632319813327</v>
          </cell>
          <cell r="K292">
            <v>7.1256054296759199</v>
          </cell>
          <cell r="L292">
            <v>6.7974239022424472</v>
          </cell>
          <cell r="M292">
            <v>6.9664810424407335</v>
          </cell>
          <cell r="P292">
            <v>3.7492055815355489</v>
          </cell>
          <cell r="Q292">
            <v>3.6202194218636858</v>
          </cell>
          <cell r="R292">
            <v>3.6837288694448911</v>
          </cell>
          <cell r="V292">
            <v>3.158368723517019</v>
          </cell>
          <cell r="W292">
            <v>3.0967960245189232</v>
          </cell>
          <cell r="X292">
            <v>3.125666717066049</v>
          </cell>
          <cell r="Y292">
            <v>6.9341149394507973</v>
          </cell>
          <cell r="Z292">
            <v>6.7333953196614331</v>
          </cell>
          <cell r="AA292">
            <v>6.841852233501668</v>
          </cell>
          <cell r="AD292">
            <v>3.7442433570774081</v>
          </cell>
          <cell r="AE292">
            <v>3.6082173780369202</v>
          </cell>
          <cell r="AJ292">
            <v>3.208663443596572</v>
          </cell>
          <cell r="AK292">
            <v>3.1494951996676419</v>
          </cell>
          <cell r="AL292">
            <v>3.179597389009774</v>
          </cell>
          <cell r="AM292">
            <v>6.9524054397957862</v>
          </cell>
          <cell r="AN292">
            <v>6.7504640051811968</v>
          </cell>
          <cell r="AO292">
            <v>6.8555555620518138</v>
          </cell>
        </row>
        <row r="293">
          <cell r="B293">
            <v>3.8613134890600356</v>
          </cell>
          <cell r="C293">
            <v>3.5914295384564587</v>
          </cell>
          <cell r="D293">
            <v>3.7310356438740735</v>
          </cell>
          <cell r="H293">
            <v>3.2676030297952985</v>
          </cell>
          <cell r="I293">
            <v>3.1898594153726769</v>
          </cell>
          <cell r="J293">
            <v>3.2300747864844372</v>
          </cell>
          <cell r="K293">
            <v>7.1289165188553341</v>
          </cell>
          <cell r="L293">
            <v>6.7812889538291357</v>
          </cell>
          <cell r="M293">
            <v>6.9611104303585112</v>
          </cell>
          <cell r="P293">
            <v>3.7676715742688538</v>
          </cell>
          <cell r="Q293">
            <v>3.6081391607501079</v>
          </cell>
          <cell r="R293">
            <v>3.6957796616997469</v>
          </cell>
          <cell r="V293">
            <v>3.1940438910197169</v>
          </cell>
          <cell r="W293">
            <v>3.156634943397354</v>
          </cell>
          <cell r="X293">
            <v>3.1751763279694938</v>
          </cell>
          <cell r="Y293">
            <v>6.9708179469182934</v>
          </cell>
          <cell r="Z293">
            <v>6.7805012547643546</v>
          </cell>
          <cell r="AA293">
            <v>6.8778759317052396</v>
          </cell>
          <cell r="AD293">
            <v>3.7588393925065589</v>
          </cell>
          <cell r="AE293">
            <v>3.6066334657057051</v>
          </cell>
          <cell r="AJ293">
            <v>3.198074669761088</v>
          </cell>
          <cell r="AK293">
            <v>3.1629575581063221</v>
          </cell>
          <cell r="AL293">
            <v>3.180533564185847</v>
          </cell>
          <cell r="AM293">
            <v>6.9578930058244621</v>
          </cell>
          <cell r="AN293">
            <v>6.7704422842074106</v>
          </cell>
          <cell r="AO293">
            <v>6.8671295532411536</v>
          </cell>
        </row>
        <row r="294">
          <cell r="B294">
            <v>3.8127988529900416</v>
          </cell>
          <cell r="C294">
            <v>3.5151245400994471</v>
          </cell>
          <cell r="D294">
            <v>3.6691219814912759</v>
          </cell>
          <cell r="H294">
            <v>3.3070913459223479</v>
          </cell>
          <cell r="I294">
            <v>3.2372952665802637</v>
          </cell>
          <cell r="J294">
            <v>3.2734032449055968</v>
          </cell>
          <cell r="K294">
            <v>7.1198901989123904</v>
          </cell>
          <cell r="L294">
            <v>6.7524198066797121</v>
          </cell>
          <cell r="M294">
            <v>6.9425252263968726</v>
          </cell>
          <cell r="P294">
            <v>3.7661654490303231</v>
          </cell>
          <cell r="Q294">
            <v>3.5918653079936651</v>
          </cell>
          <cell r="R294">
            <v>3.6864684279758322</v>
          </cell>
          <cell r="V294">
            <v>3.1936899519280799</v>
          </cell>
          <cell r="W294">
            <v>3.1837456187062698</v>
          </cell>
          <cell r="X294">
            <v>3.1885152830782468</v>
          </cell>
          <cell r="Y294">
            <v>6.9689957770180788</v>
          </cell>
          <cell r="Z294">
            <v>6.7932049090725029</v>
          </cell>
          <cell r="AA294">
            <v>6.8813691348978931</v>
          </cell>
          <cell r="AD294">
            <v>3.7643508164076249</v>
          </cell>
          <cell r="AE294">
            <v>3.5986800757949928</v>
          </cell>
          <cell r="AJ294">
            <v>3.1891172801976029</v>
          </cell>
          <cell r="AK294">
            <v>3.1791665876155042</v>
          </cell>
          <cell r="AL294">
            <v>3.183600110801041</v>
          </cell>
          <cell r="AM294">
            <v>6.9540822214653328</v>
          </cell>
          <cell r="AN294">
            <v>6.784668223646463</v>
          </cell>
          <cell r="AO294">
            <v>6.8712589621628073</v>
          </cell>
        </row>
        <row r="295">
          <cell r="B295">
            <v>3.7342225588007794</v>
          </cell>
          <cell r="C295">
            <v>3.4523380243759081</v>
          </cell>
          <cell r="D295">
            <v>3.5981266010092905</v>
          </cell>
          <cell r="H295">
            <v>3.2943011886244329</v>
          </cell>
          <cell r="I295">
            <v>3.2617140789517705</v>
          </cell>
          <cell r="J295">
            <v>3.2785678887766565</v>
          </cell>
          <cell r="K295">
            <v>7.0285237474252122</v>
          </cell>
          <cell r="L295">
            <v>6.7140521033276794</v>
          </cell>
          <cell r="M295">
            <v>6.8766944897859474</v>
          </cell>
          <cell r="P295">
            <v>3.7674180329802121</v>
          </cell>
          <cell r="Q295">
            <v>3.597480242556641</v>
          </cell>
          <cell r="R295">
            <v>3.6886230188585731</v>
          </cell>
          <cell r="V295">
            <v>3.1879157602091519</v>
          </cell>
          <cell r="W295">
            <v>3.2023249350605481</v>
          </cell>
          <cell r="X295">
            <v>3.1949554103301101</v>
          </cell>
          <cell r="Y295">
            <v>6.9505186504143683</v>
          </cell>
          <cell r="Z295">
            <v>6.8012098490105837</v>
          </cell>
          <cell r="AA295">
            <v>6.8770235954981507</v>
          </cell>
          <cell r="AD295">
            <v>3.750357539907256</v>
          </cell>
          <cell r="AE295">
            <v>3.5821229518997262</v>
          </cell>
          <cell r="AJ295">
            <v>3.1813062156532781</v>
          </cell>
          <cell r="AK295">
            <v>3.1956836453490411</v>
          </cell>
          <cell r="AL295">
            <v>3.187934645083617</v>
          </cell>
          <cell r="AM295">
            <v>6.928684099435503</v>
          </cell>
          <cell r="AN295">
            <v>6.7803423324244783</v>
          </cell>
          <cell r="AO295">
            <v>6.8563551108570282</v>
          </cell>
        </row>
        <row r="296">
          <cell r="B296">
            <v>3.5677452337002578</v>
          </cell>
          <cell r="C296">
            <v>3.3666400857534162</v>
          </cell>
          <cell r="D296">
            <v>3.470584217340019</v>
          </cell>
          <cell r="H296">
            <v>3.262827247789625</v>
          </cell>
          <cell r="I296">
            <v>3.2716019526843207</v>
          </cell>
          <cell r="J296">
            <v>3.2670666183603632</v>
          </cell>
          <cell r="K296">
            <v>6.8305724814898827</v>
          </cell>
          <cell r="L296">
            <v>6.6382420384377374</v>
          </cell>
          <cell r="M296">
            <v>6.7376508357003821</v>
          </cell>
          <cell r="P296">
            <v>3.7115361464390242</v>
          </cell>
          <cell r="Q296">
            <v>3.5446939768332961</v>
          </cell>
          <cell r="R296">
            <v>3.638376093402155</v>
          </cell>
          <cell r="V296">
            <v>3.1726143055339522</v>
          </cell>
          <cell r="W296">
            <v>3.2123488543809908</v>
          </cell>
          <cell r="X296">
            <v>3.191237928910672</v>
          </cell>
          <cell r="Y296">
            <v>6.8724304796149642</v>
          </cell>
          <cell r="Z296">
            <v>6.7545325524874</v>
          </cell>
          <cell r="AA296">
            <v>6.815381054603848</v>
          </cell>
          <cell r="AD296">
            <v>3.7231710058237879</v>
          </cell>
          <cell r="AE296">
            <v>3.559216143960878</v>
          </cell>
          <cell r="AJ296">
            <v>3.1760096733274299</v>
          </cell>
          <cell r="AK296">
            <v>3.213918218617561</v>
          </cell>
          <cell r="AL296">
            <v>3.1948867755969279</v>
          </cell>
          <cell r="AM296">
            <v>6.8908299171152558</v>
          </cell>
          <cell r="AN296">
            <v>6.7649696314071859</v>
          </cell>
          <cell r="AO296">
            <v>6.8300723490479811</v>
          </cell>
        </row>
        <row r="297">
          <cell r="B297">
            <v>3.4703306300879424</v>
          </cell>
          <cell r="C297">
            <v>3.3322441078415963</v>
          </cell>
          <cell r="D297">
            <v>3.403571668538409</v>
          </cell>
          <cell r="H297">
            <v>3.1856691345330437</v>
          </cell>
          <cell r="I297">
            <v>3.2514621818151737</v>
          </cell>
          <cell r="J297">
            <v>3.2174772751269427</v>
          </cell>
          <cell r="K297">
            <v>6.6559997646209856</v>
          </cell>
          <cell r="L297">
            <v>6.58370628965677</v>
          </cell>
          <cell r="M297">
            <v>6.6210489436653512</v>
          </cell>
          <cell r="P297">
            <v>3.6996734269066982</v>
          </cell>
          <cell r="Q297">
            <v>3.5501484768079998</v>
          </cell>
          <cell r="R297">
            <v>3.6218433299522079</v>
          </cell>
          <cell r="V297">
            <v>3.165172680385941</v>
          </cell>
          <cell r="W297">
            <v>3.2273984873910919</v>
          </cell>
          <cell r="X297">
            <v>3.1957421683398208</v>
          </cell>
          <cell r="Y297">
            <v>6.84589964272958</v>
          </cell>
          <cell r="Z297">
            <v>6.7397781410248916</v>
          </cell>
          <cell r="AA297">
            <v>6.7981657037104011</v>
          </cell>
          <cell r="AD297">
            <v>3.697344071686647</v>
          </cell>
          <cell r="AE297">
            <v>3.534513506950498</v>
          </cell>
          <cell r="AJ297">
            <v>3.1757917907870361</v>
          </cell>
          <cell r="AK297">
            <v>3.2371285960338372</v>
          </cell>
          <cell r="AL297">
            <v>3.206780106942277</v>
          </cell>
          <cell r="AM297">
            <v>6.8608006746976278</v>
          </cell>
          <cell r="AN297">
            <v>6.7549749542712174</v>
          </cell>
          <cell r="AO297">
            <v>6.8099422532197016</v>
          </cell>
        </row>
        <row r="298">
          <cell r="B298">
            <v>3.6474291125842573</v>
          </cell>
          <cell r="C298">
            <v>3.544731658782923</v>
          </cell>
          <cell r="D298">
            <v>3.5977596450460845</v>
          </cell>
          <cell r="H298">
            <v>3.0763142257627245</v>
          </cell>
          <cell r="I298">
            <v>3.1780167658794491</v>
          </cell>
          <cell r="J298">
            <v>3.1255025048085652</v>
          </cell>
          <cell r="K298">
            <v>6.7237433383469813</v>
          </cell>
          <cell r="L298">
            <v>6.7227484246623712</v>
          </cell>
          <cell r="M298">
            <v>6.7232621498546488</v>
          </cell>
          <cell r="P298">
            <v>3.684216579512972</v>
          </cell>
          <cell r="Q298">
            <v>3.5155935989896201</v>
          </cell>
          <cell r="R298">
            <v>3.5946612654900938</v>
          </cell>
          <cell r="V298">
            <v>3.1876059665583951</v>
          </cell>
          <cell r="W298">
            <v>3.2633141259839218</v>
          </cell>
          <cell r="X298">
            <v>3.2292335362677029</v>
          </cell>
          <cell r="Y298">
            <v>6.867437376418601</v>
          </cell>
          <cell r="Z298">
            <v>6.7638549543994806</v>
          </cell>
          <cell r="AA298">
            <v>6.8170603369771197</v>
          </cell>
          <cell r="AD298">
            <v>3.68609230531673</v>
          </cell>
          <cell r="AE298">
            <v>3.5159176151935392</v>
          </cell>
          <cell r="AJ298">
            <v>3.182702214994837</v>
          </cell>
          <cell r="AK298">
            <v>3.2668314724413161</v>
          </cell>
          <cell r="AL298">
            <v>3.225090176807675</v>
          </cell>
          <cell r="AM298">
            <v>6.8563875504398224</v>
          </cell>
          <cell r="AN298">
            <v>6.765463996291186</v>
          </cell>
          <cell r="AO298">
            <v>6.8119373653897659</v>
          </cell>
        </row>
        <row r="299">
          <cell r="B299">
            <v>3.7858209837570587</v>
          </cell>
          <cell r="C299">
            <v>3.7224939757297659</v>
          </cell>
          <cell r="D299">
            <v>3.7551835646569596</v>
          </cell>
          <cell r="H299">
            <v>3.0508740462999957</v>
          </cell>
          <cell r="I299">
            <v>3.1685703154470737</v>
          </cell>
          <cell r="J299">
            <v>3.1078151530521576</v>
          </cell>
          <cell r="K299">
            <v>6.8366950300570535</v>
          </cell>
          <cell r="L299">
            <v>6.8910642911768409</v>
          </cell>
          <cell r="M299">
            <v>6.8629987177091181</v>
          </cell>
          <cell r="P299">
            <v>3.697719457249466</v>
          </cell>
          <cell r="Q299">
            <v>3.5033354925633171</v>
          </cell>
          <cell r="R299">
            <v>3.6043344545734111</v>
          </cell>
          <cell r="V299">
            <v>3.1963809589521408</v>
          </cell>
          <cell r="W299">
            <v>3.3079816246634279</v>
          </cell>
          <cell r="X299">
            <v>3.2500850515845698</v>
          </cell>
          <cell r="Y299">
            <v>6.8855282782233376</v>
          </cell>
          <cell r="Z299">
            <v>6.8168323381509976</v>
          </cell>
          <cell r="AA299">
            <v>6.8465347098905234</v>
          </cell>
          <cell r="AD299">
            <v>3.700575869299835</v>
          </cell>
          <cell r="AE299">
            <v>3.517269377257557</v>
          </cell>
          <cell r="AJ299">
            <v>3.194129262934577</v>
          </cell>
          <cell r="AK299">
            <v>3.2987707766009362</v>
          </cell>
          <cell r="AL299">
            <v>3.246142570752653</v>
          </cell>
          <cell r="AM299">
            <v>6.8847099188088894</v>
          </cell>
          <cell r="AN299">
            <v>6.8017758214471771</v>
          </cell>
          <cell r="AO299">
            <v>6.8432846159291891</v>
          </cell>
        </row>
        <row r="300">
          <cell r="B300">
            <v>3.8729874431118541</v>
          </cell>
          <cell r="C300">
            <v>3.8115342855272369</v>
          </cell>
          <cell r="D300">
            <v>3.8432519802993115</v>
          </cell>
          <cell r="H300">
            <v>3.0548017648353092</v>
          </cell>
          <cell r="I300">
            <v>3.1984508629488859</v>
          </cell>
          <cell r="J300">
            <v>3.1243095425134535</v>
          </cell>
          <cell r="K300">
            <v>6.9277892079471632</v>
          </cell>
          <cell r="L300">
            <v>7.0099851484761233</v>
          </cell>
          <cell r="M300">
            <v>6.9675615228127654</v>
          </cell>
          <cell r="P300">
            <v>3.745479147722357</v>
          </cell>
          <cell r="Q300">
            <v>3.5409966292662021</v>
          </cell>
          <cell r="R300">
            <v>3.6470362078858032</v>
          </cell>
          <cell r="V300">
            <v>3.202880325725292</v>
          </cell>
          <cell r="W300">
            <v>3.3257175764009959</v>
          </cell>
          <cell r="X300">
            <v>3.2625923551373068</v>
          </cell>
          <cell r="Y300">
            <v>6.9357689022310236</v>
          </cell>
          <cell r="Z300">
            <v>6.8465540014945168</v>
          </cell>
          <cell r="AA300">
            <v>6.8931009665922964</v>
          </cell>
          <cell r="AD300">
            <v>3.753784555691182</v>
          </cell>
          <cell r="AE300">
            <v>3.5485425862959099</v>
          </cell>
          <cell r="AJ300">
            <v>3.2040502004934139</v>
          </cell>
          <cell r="AK300">
            <v>3.3243212339558932</v>
          </cell>
          <cell r="AL300">
            <v>3.2631269351992671</v>
          </cell>
          <cell r="AM300">
            <v>6.9507213678541806</v>
          </cell>
          <cell r="AN300">
            <v>6.8644560021367944</v>
          </cell>
          <cell r="AO300">
            <v>6.9069556348839436</v>
          </cell>
        </row>
        <row r="301">
          <cell r="B301">
            <v>3.8902025456959088</v>
          </cell>
          <cell r="C301">
            <v>3.7837733299427301</v>
          </cell>
          <cell r="D301">
            <v>3.8387105315390335</v>
          </cell>
          <cell r="H301">
            <v>3.1178083396359293</v>
          </cell>
          <cell r="I301">
            <v>3.2851406812314474</v>
          </cell>
          <cell r="J301">
            <v>3.1987661785278512</v>
          </cell>
          <cell r="K301">
            <v>7.0080108853318377</v>
          </cell>
          <cell r="L301">
            <v>7.0689140111741784</v>
          </cell>
          <cell r="M301">
            <v>7.0374767100668851</v>
          </cell>
          <cell r="P301">
            <v>3.829515937555696</v>
          </cell>
          <cell r="Q301">
            <v>3.607818241142204</v>
          </cell>
          <cell r="R301">
            <v>3.7221982657106918</v>
          </cell>
          <cell r="V301">
            <v>3.2119830693642299</v>
          </cell>
          <cell r="W301">
            <v>3.3440413110063409</v>
          </cell>
          <cell r="X301">
            <v>3.2763447294721439</v>
          </cell>
          <cell r="Y301">
            <v>7.0377103971504731</v>
          </cell>
          <cell r="Z301">
            <v>6.9440879392087336</v>
          </cell>
          <cell r="AA301">
            <v>6.9925614942585934</v>
          </cell>
          <cell r="AD301">
            <v>3.8420802479793852</v>
          </cell>
          <cell r="AE301">
            <v>3.606394206941046</v>
          </cell>
          <cell r="AJ301">
            <v>3.207632370792008</v>
          </cell>
          <cell r="AK301">
            <v>3.3384014690389998</v>
          </cell>
          <cell r="AL301">
            <v>3.2712003499028528</v>
          </cell>
          <cell r="AM301">
            <v>7.048091819584406</v>
          </cell>
          <cell r="AN301">
            <v>6.9466448387302178</v>
          </cell>
          <cell r="AO301">
            <v>6.9979800620763291</v>
          </cell>
        </row>
        <row r="302">
          <cell r="B302">
            <v>3.9381716754101554</v>
          </cell>
          <cell r="C302">
            <v>3.7437618023429668</v>
          </cell>
          <cell r="D302">
            <v>3.8441539634843767</v>
          </cell>
          <cell r="H302">
            <v>3.1837111093220525</v>
          </cell>
          <cell r="I302">
            <v>3.3611921070783826</v>
          </cell>
          <cell r="J302">
            <v>3.2695419215956019</v>
          </cell>
          <cell r="K302">
            <v>7.1218827847322084</v>
          </cell>
          <cell r="L302">
            <v>7.104953909421349</v>
          </cell>
          <cell r="M302">
            <v>7.113695885079979</v>
          </cell>
          <cell r="P302">
            <v>3.9480621332098909</v>
          </cell>
          <cell r="Q302">
            <v>3.6936545682855981</v>
          </cell>
          <cell r="R302">
            <v>3.8237236565917931</v>
          </cell>
          <cell r="V302">
            <v>3.2073742764662549</v>
          </cell>
          <cell r="W302">
            <v>3.34228687304276</v>
          </cell>
          <cell r="X302">
            <v>3.272360816291584</v>
          </cell>
          <cell r="Y302">
            <v>7.1665412987934918</v>
          </cell>
          <cell r="Z302">
            <v>7.0448722065154961</v>
          </cell>
          <cell r="AA302">
            <v>7.1070397940696406</v>
          </cell>
          <cell r="AD302">
            <v>3.946786050515418</v>
          </cell>
          <cell r="AE302">
            <v>3.6801362167999061</v>
          </cell>
          <cell r="AJ302">
            <v>3.2073681643367031</v>
          </cell>
          <cell r="AK302">
            <v>3.3466766371792298</v>
          </cell>
          <cell r="AL302">
            <v>3.274441532427192</v>
          </cell>
          <cell r="AM302">
            <v>7.159263875451785</v>
          </cell>
          <cell r="AN302">
            <v>7.0382020211224932</v>
          </cell>
          <cell r="AO302">
            <v>7.1019371570377219</v>
          </cell>
        </row>
        <row r="303">
          <cell r="B303">
            <v>4.0691297231896835</v>
          </cell>
          <cell r="C303">
            <v>3.7402714217824777</v>
          </cell>
          <cell r="D303">
            <v>3.9102048714355901</v>
          </cell>
          <cell r="H303">
            <v>3.2311517429872789</v>
          </cell>
          <cell r="I303">
            <v>3.4155880887506145</v>
          </cell>
          <cell r="J303">
            <v>3.3202828939513229</v>
          </cell>
          <cell r="K303">
            <v>7.3002814661769628</v>
          </cell>
          <cell r="L303">
            <v>7.1558595105330927</v>
          </cell>
          <cell r="M303">
            <v>7.2304877653869131</v>
          </cell>
          <cell r="P303">
            <v>4.1071600914643183</v>
          </cell>
          <cell r="Q303">
            <v>3.8169325106557448</v>
          </cell>
          <cell r="R303">
            <v>3.9584047432906142</v>
          </cell>
          <cell r="V303">
            <v>3.202939604663475</v>
          </cell>
          <cell r="W303">
            <v>3.3488811009283559</v>
          </cell>
          <cell r="X303">
            <v>3.2745770274609809</v>
          </cell>
          <cell r="Y303">
            <v>7.3135468921511322</v>
          </cell>
          <cell r="Z303">
            <v>7.1558177326458932</v>
          </cell>
          <cell r="AA303">
            <v>7.2362228438745744</v>
          </cell>
          <cell r="AD303">
            <v>4.0494423383952167</v>
          </cell>
          <cell r="AE303">
            <v>3.761874930643677</v>
          </cell>
          <cell r="AJ303">
            <v>3.2058325584302252</v>
          </cell>
          <cell r="AK303">
            <v>3.3560935594445871</v>
          </cell>
          <cell r="AL303">
            <v>3.2775081849750349</v>
          </cell>
          <cell r="AM303">
            <v>7.2664344046498428</v>
          </cell>
          <cell r="AN303">
            <v>7.1304759613355628</v>
          </cell>
          <cell r="AO303">
            <v>7.203915621391686</v>
          </cell>
        </row>
        <row r="304">
          <cell r="B304">
            <v>4.2580033606330447</v>
          </cell>
          <cell r="C304">
            <v>3.8188745687993229</v>
          </cell>
          <cell r="D304">
            <v>4.0459486678380143</v>
          </cell>
          <cell r="H304">
            <v>3.2846698534650489</v>
          </cell>
          <cell r="I304">
            <v>3.444719056924443</v>
          </cell>
          <cell r="J304">
            <v>3.3619573948488588</v>
          </cell>
          <cell r="K304">
            <v>7.5426732140980928</v>
          </cell>
          <cell r="L304">
            <v>7.2635936257237663</v>
          </cell>
          <cell r="M304">
            <v>7.4079060626868722</v>
          </cell>
          <cell r="P304">
            <v>4.1474664766747047</v>
          </cell>
          <cell r="Q304">
            <v>3.8534555407301849</v>
          </cell>
          <cell r="R304">
            <v>4.0025016955290793</v>
          </cell>
          <cell r="V304">
            <v>3.199225394549801</v>
          </cell>
          <cell r="W304">
            <v>3.3621053796599578</v>
          </cell>
          <cell r="X304">
            <v>3.2736436607733639</v>
          </cell>
          <cell r="Y304">
            <v>7.3731061295631379</v>
          </cell>
          <cell r="Z304">
            <v>7.2301027112808791</v>
          </cell>
          <cell r="AA304">
            <v>7.317820789759625</v>
          </cell>
          <cell r="AD304">
            <v>4.1539578547906704</v>
          </cell>
          <cell r="AE304">
            <v>3.861860917625636</v>
          </cell>
          <cell r="AJ304">
            <v>3.2022134071145021</v>
          </cell>
          <cell r="AK304">
            <v>3.3663475826488658</v>
          </cell>
          <cell r="AL304">
            <v>3.279802876063532</v>
          </cell>
          <cell r="AM304">
            <v>7.3698381862342197</v>
          </cell>
          <cell r="AN304">
            <v>7.2255080428796701</v>
          </cell>
          <cell r="AO304">
            <v>7.304175750050554</v>
          </cell>
        </row>
        <row r="305">
          <cell r="B305">
            <v>4.2914826441196059</v>
          </cell>
          <cell r="C305">
            <v>3.8534997348901645</v>
          </cell>
          <cell r="D305">
            <v>4.0806633594352144</v>
          </cell>
          <cell r="H305">
            <v>3.2939626495013909</v>
          </cell>
          <cell r="I305">
            <v>3.432785493971704</v>
          </cell>
          <cell r="J305">
            <v>3.3607838248312079</v>
          </cell>
          <cell r="K305">
            <v>7.5854452936209977</v>
          </cell>
          <cell r="L305">
            <v>7.2862852288618694</v>
          </cell>
          <cell r="M305">
            <v>7.4414471842664227</v>
          </cell>
          <cell r="P305">
            <v>4.2415991733085736</v>
          </cell>
          <cell r="Q305">
            <v>3.9070470392275811</v>
          </cell>
          <cell r="R305">
            <v>4.090823975115665</v>
          </cell>
          <cell r="V305">
            <v>3.2131851915095822</v>
          </cell>
          <cell r="W305">
            <v>3.3921223631223389</v>
          </cell>
          <cell r="X305">
            <v>3.2977198289661702</v>
          </cell>
          <cell r="Y305">
            <v>7.4702950187311226</v>
          </cell>
          <cell r="Z305">
            <v>7.3269855692128321</v>
          </cell>
          <cell r="AA305">
            <v>7.3999223096452731</v>
          </cell>
          <cell r="AD305">
            <v>4.2982865457137347</v>
          </cell>
          <cell r="AE305">
            <v>4.0060158129880143</v>
          </cell>
          <cell r="AJ305">
            <v>3.1966965287357292</v>
          </cell>
          <cell r="AK305">
            <v>3.3711577108137298</v>
          </cell>
          <cell r="AL305">
            <v>3.2791159465628712</v>
          </cell>
          <cell r="AM305">
            <v>7.504164319155092</v>
          </cell>
          <cell r="AN305">
            <v>7.3466208413017062</v>
          </cell>
          <cell r="AO305">
            <v>7.4322252563891968</v>
          </cell>
        </row>
        <row r="306">
          <cell r="B306">
            <v>4.2503025694870065</v>
          </cell>
          <cell r="C306">
            <v>3.7913032704336382</v>
          </cell>
          <cell r="D306">
            <v>4.0294121569830432</v>
          </cell>
          <cell r="H306">
            <v>3.2961831062439528</v>
          </cell>
          <cell r="I306">
            <v>3.4195213623797627</v>
          </cell>
          <cell r="J306">
            <v>3.355538835831223</v>
          </cell>
          <cell r="K306">
            <v>7.5464856757309589</v>
          </cell>
          <cell r="L306">
            <v>7.2108246328134005</v>
          </cell>
          <cell r="M306">
            <v>7.3849509928142671</v>
          </cell>
          <cell r="P306">
            <v>4.2274594093973654</v>
          </cell>
          <cell r="Q306">
            <v>3.8926229134778039</v>
          </cell>
          <cell r="R306">
            <v>4.075242471782377</v>
          </cell>
          <cell r="V306">
            <v>3.192909565268963</v>
          </cell>
          <cell r="W306">
            <v>3.3737996759260991</v>
          </cell>
          <cell r="X306">
            <v>3.2795447033882872</v>
          </cell>
          <cell r="Y306">
            <v>7.4303660947270336</v>
          </cell>
          <cell r="Z306">
            <v>7.2853835966754241</v>
          </cell>
          <cell r="AA306">
            <v>7.3580578875827261</v>
          </cell>
          <cell r="AD306">
            <v>4.5189333402069689</v>
          </cell>
          <cell r="AE306">
            <v>4.2063832145646591</v>
          </cell>
          <cell r="AJ306">
            <v>3.1942127987538629</v>
          </cell>
          <cell r="AK306">
            <v>3.368913511229263</v>
          </cell>
          <cell r="AL306">
            <v>3.277602447314913</v>
          </cell>
          <cell r="AM306">
            <v>7.7131961697990947</v>
          </cell>
          <cell r="AN306">
            <v>7.527555630047094</v>
          </cell>
          <cell r="AO306">
            <v>7.6261665557864946</v>
          </cell>
        </row>
        <row r="307">
          <cell r="B307">
            <v>4.464937718017115</v>
          </cell>
          <cell r="C307">
            <v>3.9981018541485542</v>
          </cell>
          <cell r="D307">
            <v>4.2402860044497404</v>
          </cell>
          <cell r="H307">
            <v>3.3020163188451281</v>
          </cell>
          <cell r="I307">
            <v>3.4260150078764111</v>
          </cell>
          <cell r="J307">
            <v>3.3616872227472943</v>
          </cell>
          <cell r="K307">
            <v>7.7669540368622432</v>
          </cell>
          <cell r="L307">
            <v>7.4241168620249649</v>
          </cell>
          <cell r="M307">
            <v>7.6019732271970355</v>
          </cell>
          <cell r="P307">
            <v>4.5404807334249053</v>
          </cell>
          <cell r="Q307">
            <v>4.1919294080533902</v>
          </cell>
          <cell r="R307">
            <v>4.3797686693798603</v>
          </cell>
          <cell r="V307">
            <v>3.2017354125268511</v>
          </cell>
          <cell r="W307">
            <v>3.3673592549537998</v>
          </cell>
          <cell r="X307">
            <v>3.2806453928142609</v>
          </cell>
          <cell r="Y307">
            <v>7.7196678272107242</v>
          </cell>
          <cell r="Z307">
            <v>7.5458799538820784</v>
          </cell>
          <cell r="AA307">
            <v>7.6355498435906179</v>
          </cell>
          <cell r="AD307">
            <v>4.8138668623073464</v>
          </cell>
          <cell r="AE307">
            <v>4.4437316183614346</v>
          </cell>
          <cell r="AJ307">
            <v>3.208560572167523</v>
          </cell>
          <cell r="AK307">
            <v>3.3735153508088742</v>
          </cell>
          <cell r="AL307">
            <v>3.2872260238648381</v>
          </cell>
          <cell r="AM307">
            <v>8.0120686370252621</v>
          </cell>
          <cell r="AN307">
            <v>7.7785699151578553</v>
          </cell>
          <cell r="AO307">
            <v>7.8994026101982353</v>
          </cell>
        </row>
        <row r="308">
          <cell r="B308">
            <v>5.0021030785921594</v>
          </cell>
          <cell r="C308">
            <v>4.4967345844525708</v>
          </cell>
          <cell r="D308">
            <v>4.7589784531131549</v>
          </cell>
          <cell r="H308">
            <v>3.3302493179052588</v>
          </cell>
          <cell r="I308">
            <v>3.4439003994680228</v>
          </cell>
          <cell r="J308">
            <v>3.3849250188257809</v>
          </cell>
          <cell r="K308">
            <v>8.3323523964974182</v>
          </cell>
          <cell r="L308">
            <v>7.9406349839205932</v>
          </cell>
          <cell r="M308">
            <v>8.1439034719389358</v>
          </cell>
          <cell r="P308">
            <v>5.2054357823235131</v>
          </cell>
          <cell r="Q308">
            <v>4.719425201363797</v>
          </cell>
          <cell r="R308">
            <v>4.9885108718852376</v>
          </cell>
          <cell r="V308">
            <v>3.239513822676046</v>
          </cell>
          <cell r="W308">
            <v>3.3837108522021291</v>
          </cell>
          <cell r="X308">
            <v>3.3082333510226301</v>
          </cell>
          <cell r="Y308">
            <v>8.3843492624625817</v>
          </cell>
          <cell r="Z308">
            <v>8.0786956254218154</v>
          </cell>
          <cell r="AA308">
            <v>8.2381007692889003</v>
          </cell>
          <cell r="AD308">
            <v>5.1362320041368381</v>
          </cell>
          <cell r="AE308">
            <v>4.678345878232645</v>
          </cell>
          <cell r="AJ308">
            <v>3.2540090767942469</v>
          </cell>
          <cell r="AK308">
            <v>3.403732656255559</v>
          </cell>
          <cell r="AL308">
            <v>3.3232792428177231</v>
          </cell>
          <cell r="AM308">
            <v>8.3700758460627274</v>
          </cell>
          <cell r="AN308">
            <v>8.0724261454873076</v>
          </cell>
          <cell r="AO308">
            <v>8.2245165595433321</v>
          </cell>
        </row>
        <row r="309">
          <cell r="B309">
            <v>5.3475967776564266</v>
          </cell>
          <cell r="C309">
            <v>4.8370883309799995</v>
          </cell>
          <cell r="D309">
            <v>5.1019951456809176</v>
          </cell>
          <cell r="H309">
            <v>3.3495570677793651</v>
          </cell>
          <cell r="I309">
            <v>3.4729331671903605</v>
          </cell>
          <cell r="J309">
            <v>3.4089123469317175</v>
          </cell>
          <cell r="K309">
            <v>8.6971538454357908</v>
          </cell>
          <cell r="L309">
            <v>8.3100214981703591</v>
          </cell>
          <cell r="M309">
            <v>8.5109074926126347</v>
          </cell>
          <cell r="P309">
            <v>5.6623561674914811</v>
          </cell>
          <cell r="Q309">
            <v>5.1390616359862316</v>
          </cell>
          <cell r="R309">
            <v>5.3967621158735897</v>
          </cell>
          <cell r="V309">
            <v>3.3271013987429909</v>
          </cell>
          <cell r="W309">
            <v>3.4481124917098089</v>
          </cell>
          <cell r="X309">
            <v>3.38597297986023</v>
          </cell>
          <cell r="Y309">
            <v>8.8990666642824632</v>
          </cell>
          <cell r="Z309">
            <v>8.4602918825335074</v>
          </cell>
          <cell r="AA309">
            <v>8.6944498145626312</v>
          </cell>
          <cell r="AD309">
            <v>5.4106787761167556</v>
          </cell>
          <cell r="AE309">
            <v>4.865263706355953</v>
          </cell>
          <cell r="AJ309">
            <v>3.3365268778982009</v>
          </cell>
          <cell r="AK309">
            <v>3.4703873869599682</v>
          </cell>
          <cell r="AL309">
            <v>3.395186862320934</v>
          </cell>
          <cell r="AM309">
            <v>8.7248101097568256</v>
          </cell>
          <cell r="AN309">
            <v>8.3555783039432594</v>
          </cell>
          <cell r="AO309">
            <v>8.5441233319968877</v>
          </cell>
        </row>
        <row r="310">
          <cell r="B310">
            <v>5.76792827094045</v>
          </cell>
          <cell r="C310">
            <v>5.2962565868283855</v>
          </cell>
          <cell r="D310">
            <v>5.5409439342904916</v>
          </cell>
          <cell r="H310">
            <v>3.3837090801549876</v>
          </cell>
          <cell r="I310">
            <v>3.5218930816123906</v>
          </cell>
          <cell r="J310">
            <v>3.4502078863436445</v>
          </cell>
          <cell r="K310">
            <v>9.1516373510954381</v>
          </cell>
          <cell r="L310">
            <v>8.8181496684407765</v>
          </cell>
          <cell r="M310">
            <v>8.9911518206341352</v>
          </cell>
          <cell r="P310">
            <v>5.7616926063723763</v>
          </cell>
          <cell r="Q310">
            <v>5.2121870972339801</v>
          </cell>
          <cell r="R310">
            <v>5.4774502172260418</v>
          </cell>
          <cell r="V310">
            <v>3.4929635221425541</v>
          </cell>
          <cell r="W310">
            <v>3.5961931861826599</v>
          </cell>
          <cell r="X310">
            <v>3.5511610185802329</v>
          </cell>
          <cell r="Y310">
            <v>9.2763259877224655</v>
          </cell>
          <cell r="Z310">
            <v>8.8071945493632793</v>
          </cell>
          <cell r="AA310">
            <v>9.0460594753003392</v>
          </cell>
          <cell r="AD310">
            <v>5.579490351946589</v>
          </cell>
          <cell r="AE310">
            <v>4.9728509223662316</v>
          </cell>
          <cell r="AJ310">
            <v>3.443979080987511</v>
          </cell>
          <cell r="AK310">
            <v>3.5622470793800982</v>
          </cell>
          <cell r="AL310">
            <v>3.4936184432534412</v>
          </cell>
          <cell r="AM310">
            <v>9.0092759816143033</v>
          </cell>
          <cell r="AN310">
            <v>8.5703120417007703</v>
          </cell>
          <cell r="AO310">
            <v>8.794839847462482</v>
          </cell>
        </row>
        <row r="311">
          <cell r="B311">
            <v>5.8687240650054431</v>
          </cell>
          <cell r="C311">
            <v>5.426297122459963</v>
          </cell>
          <cell r="D311">
            <v>5.6557746690141046</v>
          </cell>
          <cell r="H311">
            <v>3.469987334675996</v>
          </cell>
          <cell r="I311">
            <v>3.6114983337109003</v>
          </cell>
          <cell r="J311">
            <v>3.5380995558649575</v>
          </cell>
          <cell r="K311">
            <v>9.3387113996814382</v>
          </cell>
          <cell r="L311">
            <v>9.0377954561708638</v>
          </cell>
          <cell r="M311">
            <v>9.1938742248790621</v>
          </cell>
          <cell r="P311">
            <v>5.6633675708527758</v>
          </cell>
          <cell r="Q311">
            <v>5.0534313130685149</v>
          </cell>
          <cell r="R311">
            <v>5.3677171882044403</v>
          </cell>
          <cell r="V311">
            <v>3.6239065493785501</v>
          </cell>
          <cell r="W311">
            <v>3.7505120995866759</v>
          </cell>
          <cell r="X311">
            <v>3.683354245224153</v>
          </cell>
          <cell r="Y311">
            <v>9.3222369868310864</v>
          </cell>
          <cell r="Z311">
            <v>8.888877135524611</v>
          </cell>
          <cell r="AA311">
            <v>9.0964492077670069</v>
          </cell>
          <cell r="AD311">
            <v>5.6230198222129344</v>
          </cell>
          <cell r="AE311">
            <v>4.9910247414803006</v>
          </cell>
          <cell r="AJ311">
            <v>3.5559021220864042</v>
          </cell>
          <cell r="AK311">
            <v>3.6578365277191711</v>
          </cell>
          <cell r="AL311">
            <v>3.598884221343738</v>
          </cell>
          <cell r="AM311">
            <v>9.1766778232108681</v>
          </cell>
          <cell r="AN311">
            <v>8.6805434650882756</v>
          </cell>
          <cell r="AO311">
            <v>8.9353509816647083</v>
          </cell>
        </row>
        <row r="312">
          <cell r="B312">
            <v>5.7893366447684667</v>
          </cell>
          <cell r="C312">
            <v>5.3410474421691729</v>
          </cell>
          <cell r="D312">
            <v>5.5736049536313796</v>
          </cell>
          <cell r="H312">
            <v>3.5151729601737611</v>
          </cell>
          <cell r="I312">
            <v>3.6304824583324171</v>
          </cell>
          <cell r="J312">
            <v>3.5706637301894091</v>
          </cell>
          <cell r="K312">
            <v>9.3045096049422273</v>
          </cell>
          <cell r="L312">
            <v>8.97152990050159</v>
          </cell>
          <cell r="M312">
            <v>9.1442686838207887</v>
          </cell>
          <cell r="P312">
            <v>5.5534038452290089</v>
          </cell>
          <cell r="Q312">
            <v>4.9352455044003758</v>
          </cell>
          <cell r="R312">
            <v>5.2534255519246242</v>
          </cell>
          <cell r="V312">
            <v>3.6726571902548031</v>
          </cell>
          <cell r="W312">
            <v>3.7582927424077699</v>
          </cell>
          <cell r="X312">
            <v>3.713887492799075</v>
          </cell>
          <cell r="Y312">
            <v>9.257577591164651</v>
          </cell>
          <cell r="Z312">
            <v>8.7193142094351597</v>
          </cell>
          <cell r="AA312">
            <v>8.996524768681855</v>
          </cell>
          <cell r="AD312">
            <v>5.5550138114054164</v>
          </cell>
          <cell r="AE312">
            <v>4.9311340714968228</v>
          </cell>
          <cell r="AJ312">
            <v>3.6568152441275941</v>
          </cell>
          <cell r="AK312">
            <v>3.7430667347366162</v>
          </cell>
          <cell r="AL312">
            <v>3.69515799893813</v>
          </cell>
          <cell r="AM312">
            <v>9.216771614571007</v>
          </cell>
          <cell r="AN312">
            <v>8.6908495778205115</v>
          </cell>
          <cell r="AO312">
            <v>8.9631756659600761</v>
          </cell>
        </row>
        <row r="313">
          <cell r="B313">
            <v>5.4892615623843239</v>
          </cell>
          <cell r="C313">
            <v>5.0406874145500176</v>
          </cell>
          <cell r="D313">
            <v>5.2734115904919099</v>
          </cell>
          <cell r="H313">
            <v>3.6330958245933784</v>
          </cell>
          <cell r="I313">
            <v>3.7326715851662842</v>
          </cell>
          <cell r="J313">
            <v>3.6810108130620556</v>
          </cell>
          <cell r="K313">
            <v>9.1223573869777024</v>
          </cell>
          <cell r="L313">
            <v>8.7733589997163026</v>
          </cell>
          <cell r="M313">
            <v>8.9544224035539646</v>
          </cell>
          <cell r="P313">
            <v>5.4018651337243027</v>
          </cell>
          <cell r="Q313">
            <v>4.8092707762960059</v>
          </cell>
          <cell r="R313">
            <v>5.1137375198570867</v>
          </cell>
          <cell r="V313">
            <v>3.7393548509740029</v>
          </cell>
          <cell r="W313">
            <v>3.8038596641532232</v>
          </cell>
          <cell r="X313">
            <v>3.770359952864347</v>
          </cell>
          <cell r="Y313">
            <v>9.1520880316647624</v>
          </cell>
          <cell r="Z313">
            <v>8.6195396980071681</v>
          </cell>
          <cell r="AA313">
            <v>8.8928168558052523</v>
          </cell>
          <cell r="AD313">
            <v>5.4182373497770424</v>
          </cell>
          <cell r="AE313">
            <v>4.8232314150103814</v>
          </cell>
          <cell r="AJ313">
            <v>3.749830867909123</v>
          </cell>
          <cell r="AK313">
            <v>3.8204862257188328</v>
          </cell>
          <cell r="AL313">
            <v>3.784358324759284</v>
          </cell>
          <cell r="AM313">
            <v>9.1709710039152341</v>
          </cell>
          <cell r="AN313">
            <v>8.6423356632148209</v>
          </cell>
          <cell r="AO313">
            <v>8.9144031613608234</v>
          </cell>
        </row>
        <row r="314">
          <cell r="B314">
            <v>5.2345026982337242</v>
          </cell>
          <cell r="C314">
            <v>4.7306857767848678</v>
          </cell>
          <cell r="D314">
            <v>4.9921237179914364</v>
          </cell>
          <cell r="H314">
            <v>3.741679810094376</v>
          </cell>
          <cell r="I314">
            <v>3.8571832383876967</v>
          </cell>
          <cell r="J314">
            <v>3.7972468265489132</v>
          </cell>
          <cell r="K314">
            <v>8.9761825083280993</v>
          </cell>
          <cell r="L314">
            <v>8.5878690151725632</v>
          </cell>
          <cell r="M314">
            <v>8.7893705445403505</v>
          </cell>
          <cell r="P314">
            <v>5.2534791596584256</v>
          </cell>
          <cell r="Q314">
            <v>4.6759333862435373</v>
          </cell>
          <cell r="R314">
            <v>4.9722563465725118</v>
          </cell>
          <cell r="V314">
            <v>3.7853276652803372</v>
          </cell>
          <cell r="W314">
            <v>3.853150403060992</v>
          </cell>
          <cell r="X314">
            <v>3.8167572255289062</v>
          </cell>
          <cell r="Y314">
            <v>9.0647071401326098</v>
          </cell>
          <cell r="Z314">
            <v>8.5490330075330494</v>
          </cell>
          <cell r="AA314">
            <v>8.8123799863549852</v>
          </cell>
          <cell r="AD314">
            <v>5.2597868945379291</v>
          </cell>
          <cell r="AE314">
            <v>4.6964300754916923</v>
          </cell>
          <cell r="AJ314">
            <v>3.842714978456836</v>
          </cell>
          <cell r="AK314">
            <v>3.899175320933014</v>
          </cell>
          <cell r="AL314">
            <v>3.8730535754953408</v>
          </cell>
          <cell r="AM314">
            <v>9.1012405694321838</v>
          </cell>
          <cell r="AN314">
            <v>8.5834523814083212</v>
          </cell>
          <cell r="AO314">
            <v>8.8437060171013009</v>
          </cell>
        </row>
        <row r="315">
          <cell r="B315">
            <v>4.9886831609084314</v>
          </cell>
          <cell r="C315">
            <v>4.4496761997251388</v>
          </cell>
          <cell r="D315">
            <v>4.7294507200831433</v>
          </cell>
          <cell r="H315">
            <v>3.9383419424738833</v>
          </cell>
          <cell r="I315">
            <v>4.0371428720728648</v>
          </cell>
          <cell r="J315">
            <v>3.9858597075126201</v>
          </cell>
          <cell r="K315">
            <v>8.9270251033823129</v>
          </cell>
          <cell r="L315">
            <v>8.4868190717980028</v>
          </cell>
          <cell r="M315">
            <v>8.7153104275957638</v>
          </cell>
          <cell r="P315">
            <v>5.0747559389710792</v>
          </cell>
          <cell r="Q315">
            <v>4.5608821985330001</v>
          </cell>
          <cell r="R315">
            <v>4.8191782922225812</v>
          </cell>
          <cell r="V315">
            <v>3.924407434855822</v>
          </cell>
          <cell r="W315">
            <v>3.977281215999156</v>
          </cell>
          <cell r="X315">
            <v>3.9508888181626038</v>
          </cell>
          <cell r="Y315">
            <v>9.0063731128655142</v>
          </cell>
          <cell r="Z315">
            <v>8.5317950641160571</v>
          </cell>
          <cell r="AA315">
            <v>8.7746124927376847</v>
          </cell>
          <cell r="AD315">
            <v>5.1187907141675133</v>
          </cell>
          <cell r="AE315">
            <v>4.573449766329893</v>
          </cell>
          <cell r="AJ315">
            <v>3.9410122096574849</v>
          </cell>
          <cell r="AK315">
            <v>3.9836336775606371</v>
          </cell>
          <cell r="AL315">
            <v>3.9653088157713219</v>
          </cell>
          <cell r="AM315">
            <v>9.0552432188982159</v>
          </cell>
          <cell r="AN315">
            <v>8.5457145149600091</v>
          </cell>
          <cell r="AO315">
            <v>8.7951847298071275</v>
          </cell>
        </row>
        <row r="316">
          <cell r="B316">
            <v>4.8876693215683682</v>
          </cell>
          <cell r="C316">
            <v>4.290801866421881</v>
          </cell>
          <cell r="D316">
            <v>4.6007536349765727</v>
          </cell>
          <cell r="H316">
            <v>4.1807822204636924</v>
          </cell>
          <cell r="I316">
            <v>4.2495847151055237</v>
          </cell>
          <cell r="J316">
            <v>4.2138557526510763</v>
          </cell>
          <cell r="K316">
            <v>9.0684515420320597</v>
          </cell>
          <cell r="L316">
            <v>8.5403865815274056</v>
          </cell>
          <cell r="M316">
            <v>8.8146093876276499</v>
          </cell>
          <cell r="P316">
            <v>4.7904591420700964</v>
          </cell>
          <cell r="Q316">
            <v>4.3580333413230106</v>
          </cell>
          <cell r="R316">
            <v>4.5800595415331973</v>
          </cell>
          <cell r="V316">
            <v>4.0704673852727842</v>
          </cell>
          <cell r="W316">
            <v>4.1512551618335154</v>
          </cell>
          <cell r="X316">
            <v>4.1023126598943316</v>
          </cell>
          <cell r="Y316">
            <v>8.8895179463006997</v>
          </cell>
          <cell r="Z316">
            <v>8.5282382878811926</v>
          </cell>
          <cell r="AA316">
            <v>8.7453843218459522</v>
          </cell>
          <cell r="AD316">
            <v>4.9917135048519219</v>
          </cell>
          <cell r="AE316">
            <v>4.4467142924411966</v>
          </cell>
          <cell r="AJ316">
            <v>4.0440447989060857</v>
          </cell>
          <cell r="AK316">
            <v>4.0734288733078943</v>
          </cell>
          <cell r="AL316">
            <v>4.0614249457748972</v>
          </cell>
          <cell r="AM316">
            <v>9.0328927289815812</v>
          </cell>
          <cell r="AN316">
            <v>8.5252030145001676</v>
          </cell>
          <cell r="AO316">
            <v>8.7710899780043956</v>
          </cell>
        </row>
        <row r="317">
          <cell r="B317">
            <v>4.8946109401854878</v>
          </cell>
          <cell r="C317">
            <v>4.2296399240748848</v>
          </cell>
          <cell r="D317">
            <v>4.5728601565194609</v>
          </cell>
          <cell r="H317">
            <v>4.2312509597221934</v>
          </cell>
          <cell r="I317">
            <v>4.2042605057174738</v>
          </cell>
          <cell r="J317">
            <v>4.2181914435671679</v>
          </cell>
          <cell r="K317">
            <v>9.1258618999076813</v>
          </cell>
          <cell r="L317">
            <v>8.4339004297923577</v>
          </cell>
          <cell r="M317">
            <v>8.7910516000866288</v>
          </cell>
          <cell r="P317">
            <v>4.8653105957566201</v>
          </cell>
          <cell r="Q317">
            <v>4.3046932077385014</v>
          </cell>
          <cell r="R317">
            <v>4.6058227849473434</v>
          </cell>
          <cell r="V317">
            <v>4.1224558418184669</v>
          </cell>
          <cell r="W317">
            <v>4.152338255706753</v>
          </cell>
          <cell r="X317">
            <v>4.1350376139199421</v>
          </cell>
          <cell r="Y317">
            <v>9.014554058762446</v>
          </cell>
          <cell r="Z317">
            <v>8.5009996257298184</v>
          </cell>
          <cell r="AA317">
            <v>8.7639409439323934</v>
          </cell>
          <cell r="AD317">
            <v>4.840227288271886</v>
          </cell>
          <cell r="AE317">
            <v>4.2935553854415556</v>
          </cell>
          <cell r="AJ317">
            <v>4.1472972773015053</v>
          </cell>
          <cell r="AK317">
            <v>4.1689278365955573</v>
          </cell>
          <cell r="AL317">
            <v>4.1592641571601083</v>
          </cell>
          <cell r="AM317">
            <v>8.9903185519289597</v>
          </cell>
          <cell r="AN317">
            <v>8.4868455767685358</v>
          </cell>
          <cell r="AO317">
            <v>8.7334081800329333</v>
          </cell>
        </row>
        <row r="318">
          <cell r="B318">
            <v>4.7038280416842149</v>
          </cell>
          <cell r="C318">
            <v>4.0212781007939578</v>
          </cell>
          <cell r="D318">
            <v>4.3735898985109332</v>
          </cell>
          <cell r="H318">
            <v>4.3219239962794909</v>
          </cell>
          <cell r="I318">
            <v>4.3018562815329373</v>
          </cell>
          <cell r="J318">
            <v>4.3122146336986527</v>
          </cell>
          <cell r="K318">
            <v>9.0257520379637057</v>
          </cell>
          <cell r="L318">
            <v>8.3231343823268933</v>
          </cell>
          <cell r="M318">
            <v>8.6858045322095858</v>
          </cell>
          <cell r="P318">
            <v>4.6876826525617021</v>
          </cell>
          <cell r="Q318">
            <v>4.134534924409806</v>
          </cell>
          <cell r="R318">
            <v>4.4317011943679816</v>
          </cell>
          <cell r="V318">
            <v>4.1915492725028018</v>
          </cell>
          <cell r="W318">
            <v>4.2508255167663647</v>
          </cell>
          <cell r="X318">
            <v>4.2210907634472328</v>
          </cell>
          <cell r="Y318">
            <v>8.9089134374294794</v>
          </cell>
          <cell r="Z318">
            <v>8.4227692002780952</v>
          </cell>
          <cell r="AA318">
            <v>8.6714429080387365</v>
          </cell>
          <cell r="AD318">
            <v>4.6401009013425121</v>
          </cell>
          <cell r="AE318">
            <v>4.1057199954563659</v>
          </cell>
          <cell r="AJ318">
            <v>4.2391383761348944</v>
          </cell>
          <cell r="AK318">
            <v>4.2629741440909816</v>
          </cell>
          <cell r="AL318">
            <v>4.2499153604101494</v>
          </cell>
          <cell r="AM318">
            <v>8.8845726826428741</v>
          </cell>
          <cell r="AN318">
            <v>8.3969957069929908</v>
          </cell>
          <cell r="AO318">
            <v>8.6421381672631465</v>
          </cell>
        </row>
        <row r="319">
          <cell r="B319">
            <v>4.3001367723726496</v>
          </cell>
          <cell r="C319">
            <v>3.6885383878987645</v>
          </cell>
          <cell r="D319">
            <v>4.0041026820804815</v>
          </cell>
          <cell r="H319">
            <v>4.4451950018819675</v>
          </cell>
          <cell r="I319">
            <v>4.426863944276838</v>
          </cell>
          <cell r="J319">
            <v>4.4363221564003759</v>
          </cell>
          <cell r="K319">
            <v>8.7453317742546162</v>
          </cell>
          <cell r="L319">
            <v>8.1154023321756021</v>
          </cell>
          <cell r="M319">
            <v>8.4404248384808582</v>
          </cell>
          <cell r="P319">
            <v>4.3930737667548581</v>
          </cell>
          <cell r="Q319">
            <v>3.8826626528112662</v>
          </cell>
          <cell r="R319">
            <v>4.1532698649804383</v>
          </cell>
          <cell r="V319">
            <v>4.3106263165789791</v>
          </cell>
          <cell r="W319">
            <v>4.3491571279346122</v>
          </cell>
          <cell r="X319">
            <v>4.3288134030802343</v>
          </cell>
          <cell r="Y319">
            <v>8.7116558213185424</v>
          </cell>
          <cell r="Z319">
            <v>8.2587526627271952</v>
          </cell>
          <cell r="AA319">
            <v>8.4929175915286752</v>
          </cell>
          <cell r="AD319">
            <v>4.4017120569055628</v>
          </cell>
          <cell r="AE319">
            <v>3.9021255929153411</v>
          </cell>
          <cell r="AJ319">
            <v>4.3024515730103579</v>
          </cell>
          <cell r="AK319">
            <v>4.3392600767152967</v>
          </cell>
          <cell r="AL319">
            <v>4.3187850290862864</v>
          </cell>
          <cell r="AM319">
            <v>8.7075789282322358</v>
          </cell>
          <cell r="AN319">
            <v>8.252239783480757</v>
          </cell>
          <cell r="AO319">
            <v>8.4874273894403363</v>
          </cell>
        </row>
        <row r="320">
          <cell r="B320">
            <v>3.9558689013874213</v>
          </cell>
          <cell r="C320">
            <v>3.4417786062048941</v>
          </cell>
          <cell r="D320">
            <v>3.7068483358241511</v>
          </cell>
          <cell r="H320">
            <v>4.4630028970029496</v>
          </cell>
          <cell r="I320">
            <v>4.4766421393318794</v>
          </cell>
          <cell r="J320">
            <v>4.4696096193442045</v>
          </cell>
          <cell r="K320">
            <v>8.4188717983903718</v>
          </cell>
          <cell r="L320">
            <v>7.9184207455367739</v>
          </cell>
          <cell r="M320">
            <v>8.1764579551683543</v>
          </cell>
          <cell r="P320">
            <v>4.1209502683367827</v>
          </cell>
          <cell r="Q320">
            <v>3.6072543045311152</v>
          </cell>
          <cell r="R320">
            <v>3.8906795557736609</v>
          </cell>
          <cell r="V320">
            <v>4.3397105144006991</v>
          </cell>
          <cell r="W320">
            <v>4.3968323899544153</v>
          </cell>
          <cell r="X320">
            <v>4.3668649912128057</v>
          </cell>
          <cell r="Y320">
            <v>8.4699040439648829</v>
          </cell>
          <cell r="Z320">
            <v>8.0535572219442866</v>
          </cell>
          <cell r="AA320">
            <v>8.2693740586345736</v>
          </cell>
          <cell r="AD320">
            <v>4.1644444246032961</v>
          </cell>
          <cell r="AE320">
            <v>3.7176110124212518</v>
          </cell>
          <cell r="AJ320">
            <v>4.3209727390965273</v>
          </cell>
          <cell r="AK320">
            <v>4.377117631908078</v>
          </cell>
          <cell r="AL320">
            <v>4.3489007677006386</v>
          </cell>
          <cell r="AM320">
            <v>8.4857736162572355</v>
          </cell>
          <cell r="AN320">
            <v>8.0702780799236677</v>
          </cell>
          <cell r="AO320">
            <v>8.2892608365963021</v>
          </cell>
        </row>
        <row r="321">
          <cell r="B321">
            <v>3.7656888107844941</v>
          </cell>
          <cell r="C321">
            <v>3.3543571256183187</v>
          </cell>
          <cell r="D321">
            <v>3.5662524622664531</v>
          </cell>
          <cell r="H321">
            <v>4.3265360804758011</v>
          </cell>
          <cell r="I321">
            <v>4.4074022091482323</v>
          </cell>
          <cell r="J321">
            <v>4.365744451731481</v>
          </cell>
          <cell r="K321">
            <v>8.0922248912602956</v>
          </cell>
          <cell r="L321">
            <v>7.761759334766551</v>
          </cell>
          <cell r="M321">
            <v>7.9319969139979341</v>
          </cell>
          <cell r="P321">
            <v>3.9731233281217841</v>
          </cell>
          <cell r="Q321">
            <v>3.5614895858336628</v>
          </cell>
          <cell r="R321">
            <v>3.761212717167826</v>
          </cell>
          <cell r="V321">
            <v>4.2946666787698282</v>
          </cell>
          <cell r="W321">
            <v>4.3728914253371203</v>
          </cell>
          <cell r="X321">
            <v>4.3338998238961883</v>
          </cell>
          <cell r="Y321">
            <v>8.2560529487321084</v>
          </cell>
          <cell r="Z321">
            <v>7.8779505417787661</v>
          </cell>
          <cell r="AA321">
            <v>8.0797680895810213</v>
          </cell>
          <cell r="AD321">
            <v>3.9773740910683881</v>
          </cell>
          <cell r="AE321">
            <v>3.5809288104241812</v>
          </cell>
          <cell r="AJ321">
            <v>4.2870197596133934</v>
          </cell>
          <cell r="AK321">
            <v>4.3629094577381018</v>
          </cell>
          <cell r="AL321">
            <v>4.3283302630796454</v>
          </cell>
          <cell r="AM321">
            <v>8.2569487544426128</v>
          </cell>
          <cell r="AN321">
            <v>7.8795184012562061</v>
          </cell>
          <cell r="AO321">
            <v>8.0808669221831924</v>
          </cell>
        </row>
        <row r="322">
          <cell r="B322">
            <v>3.8831658395042572</v>
          </cell>
          <cell r="C322">
            <v>3.5742664896964116</v>
          </cell>
          <cell r="D322">
            <v>3.7332592569015026</v>
          </cell>
          <cell r="H322">
            <v>4.0696615417827573</v>
          </cell>
          <cell r="I322">
            <v>4.2091254163392193</v>
          </cell>
          <cell r="J322">
            <v>4.1373423343914304</v>
          </cell>
          <cell r="K322">
            <v>7.9528273812870154</v>
          </cell>
          <cell r="L322">
            <v>7.7833919060356322</v>
          </cell>
          <cell r="M322">
            <v>7.8706015912929335</v>
          </cell>
          <cell r="P322">
            <v>3.858360801848205</v>
          </cell>
          <cell r="Q322">
            <v>3.5040907330772271</v>
          </cell>
          <cell r="R322">
            <v>3.6708031386509572</v>
          </cell>
          <cell r="V322">
            <v>4.1927388384801629</v>
          </cell>
          <cell r="W322">
            <v>4.284841300604338</v>
          </cell>
          <cell r="X322">
            <v>4.2491747814530392</v>
          </cell>
          <cell r="Y322">
            <v>8.0317490591633742</v>
          </cell>
          <cell r="Z322">
            <v>7.7445862131304946</v>
          </cell>
          <cell r="AA322">
            <v>7.8882530409189462</v>
          </cell>
          <cell r="AD322">
            <v>3.8586180569160748</v>
          </cell>
          <cell r="AE322">
            <v>3.497078775991469</v>
          </cell>
          <cell r="AJ322">
            <v>4.2063532537128134</v>
          </cell>
          <cell r="AK322">
            <v>4.2984619278532579</v>
          </cell>
          <cell r="AL322">
            <v>4.2577650403282679</v>
          </cell>
          <cell r="AM322">
            <v>8.0454515442275323</v>
          </cell>
          <cell r="AN322">
            <v>7.7044027829673229</v>
          </cell>
          <cell r="AO322">
            <v>7.8891536240128168</v>
          </cell>
        </row>
        <row r="323">
          <cell r="B323">
            <v>3.9823675768578384</v>
          </cell>
          <cell r="C323">
            <v>3.7495187958633727</v>
          </cell>
          <cell r="D323">
            <v>3.8693119840748573</v>
          </cell>
          <cell r="H323">
            <v>3.9349758467147486</v>
          </cell>
          <cell r="I323">
            <v>4.086848358224846</v>
          </cell>
          <cell r="J323">
            <v>4.0087148490959645</v>
          </cell>
          <cell r="K323">
            <v>7.9173434235725875</v>
          </cell>
          <cell r="L323">
            <v>7.8363671540882196</v>
          </cell>
          <cell r="M323">
            <v>7.8780268331708214</v>
          </cell>
          <cell r="P323">
            <v>3.8216110086755499</v>
          </cell>
          <cell r="Q323">
            <v>3.4724227423384328</v>
          </cell>
          <cell r="R323">
            <v>3.6528858595316702</v>
          </cell>
          <cell r="V323">
            <v>4.1016695950291879</v>
          </cell>
          <cell r="W323">
            <v>4.2321718627959317</v>
          </cell>
          <cell r="X323">
            <v>4.1623372221981603</v>
          </cell>
          <cell r="Y323">
            <v>7.8682642150473088</v>
          </cell>
          <cell r="Z323">
            <v>7.6889080823615208</v>
          </cell>
          <cell r="AA323">
            <v>7.7632659365625214</v>
          </cell>
          <cell r="AD323">
            <v>3.795325160768829</v>
          </cell>
          <cell r="AE323">
            <v>3.4536527249827418</v>
          </cell>
          <cell r="AJ323">
            <v>4.0966092248024273</v>
          </cell>
          <cell r="AK323">
            <v>4.1986197817405753</v>
          </cell>
          <cell r="AL323">
            <v>4.1524376355808119</v>
          </cell>
          <cell r="AM323">
            <v>7.8614606906794497</v>
          </cell>
          <cell r="AN323">
            <v>7.5566536054609372</v>
          </cell>
          <cell r="AO323">
            <v>7.7220215440895279</v>
          </cell>
        </row>
        <row r="324">
          <cell r="B324">
            <v>3.9544275195644367</v>
          </cell>
          <cell r="C324">
            <v>3.7325538358677615</v>
          </cell>
          <cell r="D324">
            <v>3.8467008320815328</v>
          </cell>
          <cell r="H324">
            <v>3.8024641650428697</v>
          </cell>
          <cell r="I324">
            <v>3.9428828405757876</v>
          </cell>
          <cell r="J324">
            <v>3.8706418710414678</v>
          </cell>
          <cell r="K324">
            <v>7.7568916846073064</v>
          </cell>
          <cell r="L324">
            <v>7.6754366764435495</v>
          </cell>
          <cell r="M324">
            <v>7.7173427031230011</v>
          </cell>
          <cell r="P324">
            <v>3.7759635089677248</v>
          </cell>
          <cell r="Q324">
            <v>3.438290983918149</v>
          </cell>
          <cell r="R324">
            <v>3.61149117207973</v>
          </cell>
          <cell r="V324">
            <v>3.9690822250916309</v>
          </cell>
          <cell r="W324">
            <v>4.0768414418837624</v>
          </cell>
          <cell r="X324">
            <v>4.021831134067047</v>
          </cell>
          <cell r="Y324">
            <v>7.6958946620877873</v>
          </cell>
          <cell r="Z324">
            <v>7.4413799425481608</v>
          </cell>
          <cell r="AA324">
            <v>7.5732452317709233</v>
          </cell>
          <cell r="AD324">
            <v>3.7570787468804321</v>
          </cell>
          <cell r="AE324">
            <v>3.4320534226201929</v>
          </cell>
          <cell r="AJ324">
            <v>3.9732583493769522</v>
          </cell>
          <cell r="AK324">
            <v>4.081811559103885</v>
          </cell>
          <cell r="AL324">
            <v>4.0296463869953438</v>
          </cell>
          <cell r="AM324">
            <v>7.699301412186772</v>
          </cell>
          <cell r="AN324">
            <v>7.4346100463706666</v>
          </cell>
          <cell r="AO324">
            <v>7.5752366571326712</v>
          </cell>
        </row>
        <row r="325">
          <cell r="B325">
            <v>3.7911905059488404</v>
          </cell>
          <cell r="C325">
            <v>3.5769797291718768</v>
          </cell>
          <cell r="D325">
            <v>3.6871782109667546</v>
          </cell>
          <cell r="H325">
            <v>3.7521891220773429</v>
          </cell>
          <cell r="I325">
            <v>3.8954227406759494</v>
          </cell>
          <cell r="J325">
            <v>3.8217377116169895</v>
          </cell>
          <cell r="K325">
            <v>7.5433796280261838</v>
          </cell>
          <cell r="L325">
            <v>7.4724024698478262</v>
          </cell>
          <cell r="M325">
            <v>7.5089159225837436</v>
          </cell>
          <cell r="P325">
            <v>3.7317975852796841</v>
          </cell>
          <cell r="Q325">
            <v>3.4161439112947312</v>
          </cell>
          <cell r="R325">
            <v>3.577279284029506</v>
          </cell>
          <cell r="V325">
            <v>3.8601125984798612</v>
          </cell>
          <cell r="W325">
            <v>3.9721712140413512</v>
          </cell>
          <cell r="X325">
            <v>3.9146155767059909</v>
          </cell>
          <cell r="Y325">
            <v>7.5675924964425576</v>
          </cell>
          <cell r="Z325">
            <v>7.3453047662979332</v>
          </cell>
          <cell r="AA325">
            <v>7.4589901073606786</v>
          </cell>
          <cell r="AD325">
            <v>3.7243298223490409</v>
          </cell>
          <cell r="AE325">
            <v>3.41997994242573</v>
          </cell>
          <cell r="AJ325">
            <v>3.846960956316162</v>
          </cell>
          <cell r="AK325">
            <v>3.9636882918483352</v>
          </cell>
          <cell r="AL325">
            <v>3.9038876901324362</v>
          </cell>
          <cell r="AM325">
            <v>7.5536132600980492</v>
          </cell>
          <cell r="AN325">
            <v>7.339348269663553</v>
          </cell>
          <cell r="AO325">
            <v>7.4495620948568799</v>
          </cell>
        </row>
        <row r="326">
          <cell r="B326">
            <v>3.679939511564942</v>
          </cell>
          <cell r="C326">
            <v>3.4587478793958204</v>
          </cell>
          <cell r="D326">
            <v>3.5725243995381804</v>
          </cell>
          <cell r="H326">
            <v>3.6608859563601901</v>
          </cell>
          <cell r="I326">
            <v>3.8326536076747386</v>
          </cell>
          <cell r="J326">
            <v>3.7442997877406596</v>
          </cell>
          <cell r="K326">
            <v>7.3408254679251312</v>
          </cell>
          <cell r="L326">
            <v>7.2914014870705586</v>
          </cell>
          <cell r="M326">
            <v>7.3168241872788409</v>
          </cell>
          <cell r="P326">
            <v>3.696113575568734</v>
          </cell>
          <cell r="Q326">
            <v>3.4217236246076772</v>
          </cell>
          <cell r="R326">
            <v>3.5608077520400951</v>
          </cell>
          <cell r="V326">
            <v>3.7138089012907449</v>
          </cell>
          <cell r="W326">
            <v>3.8400328680212881</v>
          </cell>
          <cell r="X326">
            <v>3.7740440107448761</v>
          </cell>
          <cell r="Y326">
            <v>7.4292158483945254</v>
          </cell>
          <cell r="Z326">
            <v>7.2750572309135668</v>
          </cell>
          <cell r="AA326">
            <v>7.3515889634934446</v>
          </cell>
          <cell r="AD326">
            <v>3.693186897456858</v>
          </cell>
          <cell r="AE326">
            <v>3.4164558712410411</v>
          </cell>
          <cell r="AJ326">
            <v>3.736546907569692</v>
          </cell>
          <cell r="AK326">
            <v>3.8648414455045401</v>
          </cell>
          <cell r="AL326">
            <v>3.7984161905785472</v>
          </cell>
          <cell r="AM326">
            <v>7.4343737361293734</v>
          </cell>
          <cell r="AN326">
            <v>7.2841154058165696</v>
          </cell>
          <cell r="AO326">
            <v>7.3592405167811084</v>
          </cell>
        </row>
        <row r="327">
          <cell r="B327">
            <v>3.5706891262262106</v>
          </cell>
          <cell r="C327">
            <v>3.3284972434287545</v>
          </cell>
          <cell r="D327">
            <v>3.4530810069758173</v>
          </cell>
          <cell r="H327">
            <v>3.6436459203890625</v>
          </cell>
          <cell r="I327">
            <v>3.8281820637763522</v>
          </cell>
          <cell r="J327">
            <v>3.7332564742475096</v>
          </cell>
          <cell r="K327">
            <v>7.2143350466152736</v>
          </cell>
          <cell r="L327">
            <v>7.1566793072051063</v>
          </cell>
          <cell r="M327">
            <v>7.1863374812233261</v>
          </cell>
          <cell r="P327">
            <v>3.6486329619334801</v>
          </cell>
          <cell r="Q327">
            <v>3.4186380733705821</v>
          </cell>
          <cell r="R327">
            <v>3.5314139047969779</v>
          </cell>
          <cell r="V327">
            <v>3.6402728103869939</v>
          </cell>
          <cell r="W327">
            <v>3.7804037514902151</v>
          </cell>
          <cell r="X327">
            <v>3.710182842568996</v>
          </cell>
          <cell r="Y327">
            <v>7.3076922432463274</v>
          </cell>
          <cell r="Z327">
            <v>7.2165896740716731</v>
          </cell>
          <cell r="AA327">
            <v>7.2605799156290631</v>
          </cell>
          <cell r="AD327">
            <v>3.6619409351837131</v>
          </cell>
          <cell r="AE327">
            <v>3.4197526303013999</v>
          </cell>
          <cell r="AJ327">
            <v>3.648590818978644</v>
          </cell>
          <cell r="AK327">
            <v>3.7900335829812151</v>
          </cell>
          <cell r="AL327">
            <v>3.7195074699303432</v>
          </cell>
          <cell r="AM327">
            <v>7.33746510490601</v>
          </cell>
          <cell r="AN327">
            <v>7.2576999572118162</v>
          </cell>
          <cell r="AO327">
            <v>7.2967208779894221</v>
          </cell>
        </row>
        <row r="328">
          <cell r="B328">
            <v>3.6089631435970424</v>
          </cell>
          <cell r="C328">
            <v>3.34393814654974</v>
          </cell>
          <cell r="D328">
            <v>3.4802852304161571</v>
          </cell>
          <cell r="H328">
            <v>3.6301910054301021</v>
          </cell>
          <cell r="I328">
            <v>3.8122495798564846</v>
          </cell>
          <cell r="J328">
            <v>3.718586129267015</v>
          </cell>
          <cell r="K328">
            <v>7.2391541490271436</v>
          </cell>
          <cell r="L328">
            <v>7.156187726406225</v>
          </cell>
          <cell r="M328">
            <v>7.1988713596831717</v>
          </cell>
          <cell r="P328">
            <v>3.548165883793386</v>
          </cell>
          <cell r="Q328">
            <v>3.4101738913215782</v>
          </cell>
          <cell r="R328">
            <v>3.4777047275526352</v>
          </cell>
          <cell r="V328">
            <v>3.5354895978016061</v>
          </cell>
          <cell r="W328">
            <v>3.7258336332004651</v>
          </cell>
          <cell r="X328">
            <v>3.621138367150083</v>
          </cell>
          <cell r="Y328">
            <v>7.104776899966244</v>
          </cell>
          <cell r="Z328">
            <v>7.1530489104206989</v>
          </cell>
          <cell r="AA328">
            <v>7.1544270198616537</v>
          </cell>
          <cell r="AD328">
            <v>3.634779134304488</v>
          </cell>
          <cell r="AE328">
            <v>3.4272103067608528</v>
          </cell>
          <cell r="AJ328">
            <v>3.5782274371940419</v>
          </cell>
          <cell r="AK328">
            <v>3.7317152307368908</v>
          </cell>
          <cell r="AL328">
            <v>3.6591512599057898</v>
          </cell>
          <cell r="AM328">
            <v>7.2571428078131488</v>
          </cell>
          <cell r="AN328">
            <v>7.2476573359361236</v>
          </cell>
          <cell r="AO328">
            <v>7.2512402359321264</v>
          </cell>
        </row>
        <row r="329">
          <cell r="B329">
            <v>3.6399980606223492</v>
          </cell>
          <cell r="C329">
            <v>3.3966095100689362</v>
          </cell>
          <cell r="D329">
            <v>3.5219378767407257</v>
          </cell>
          <cell r="H329">
            <v>3.6675616563659501</v>
          </cell>
          <cell r="I329">
            <v>3.8250205674592399</v>
          </cell>
          <cell r="J329">
            <v>3.743940056069655</v>
          </cell>
          <cell r="K329">
            <v>7.3075597169882993</v>
          </cell>
          <cell r="L329">
            <v>7.221630077528177</v>
          </cell>
          <cell r="M329">
            <v>7.2658779328103815</v>
          </cell>
          <cell r="P329">
            <v>3.625461454801159</v>
          </cell>
          <cell r="Q329">
            <v>3.4593577080939948</v>
          </cell>
          <cell r="R329">
            <v>3.5509681472217109</v>
          </cell>
          <cell r="V329">
            <v>3.5672565733406199</v>
          </cell>
          <cell r="W329">
            <v>3.7740202838471002</v>
          </cell>
          <cell r="X329">
            <v>3.6644919397958442</v>
          </cell>
          <cell r="Y329">
            <v>7.2242317070206408</v>
          </cell>
          <cell r="Z329">
            <v>7.2830158432428727</v>
          </cell>
          <cell r="AA329">
            <v>7.24772887050473</v>
          </cell>
          <cell r="AD329">
            <v>3.6137687017658031</v>
          </cell>
          <cell r="AE329">
            <v>3.4389364558741842</v>
          </cell>
          <cell r="AJ329">
            <v>3.5224685648336571</v>
          </cell>
          <cell r="AK329">
            <v>3.6861363989799618</v>
          </cell>
          <cell r="AL329">
            <v>3.6133230257626612</v>
          </cell>
          <cell r="AM329">
            <v>7.191965796773566</v>
          </cell>
          <cell r="AN329">
            <v>7.2514556197764239</v>
          </cell>
          <cell r="AO329">
            <v>7.2198879516493486</v>
          </cell>
        </row>
        <row r="330">
          <cell r="B330">
            <v>3.4942402905598255</v>
          </cell>
          <cell r="C330">
            <v>3.2659163569678187</v>
          </cell>
          <cell r="D330">
            <v>3.3834807696433202</v>
          </cell>
          <cell r="H330">
            <v>3.6973600169100806</v>
          </cell>
          <cell r="I330">
            <v>3.8515717554650353</v>
          </cell>
          <cell r="J330">
            <v>3.7721678481056009</v>
          </cell>
          <cell r="K330">
            <v>7.1916003074699058</v>
          </cell>
          <cell r="L330">
            <v>7.1174881124328531</v>
          </cell>
          <cell r="M330">
            <v>7.1556486177489216</v>
          </cell>
          <cell r="P330">
            <v>3.4878286745523956</v>
          </cell>
          <cell r="Q330">
            <v>3.371107693410222</v>
          </cell>
          <cell r="R330">
            <v>3.4370617803776002</v>
          </cell>
          <cell r="V330">
            <v>3.5505744352489979</v>
          </cell>
          <cell r="W330">
            <v>1.3151810660057994</v>
          </cell>
          <cell r="X330">
            <v>3.6625893014488216</v>
          </cell>
          <cell r="Y330">
            <v>7.0790178766664962</v>
          </cell>
          <cell r="Z330">
            <v>7.1974245924478542</v>
          </cell>
          <cell r="AA330">
            <v>7.1291156995625089</v>
          </cell>
          <cell r="AD330">
            <v>3.5109581216795442</v>
          </cell>
          <cell r="AE330">
            <v>3.3957923409291082</v>
          </cell>
          <cell r="AJ330">
            <v>3.5307378972810213</v>
          </cell>
          <cell r="AK330">
            <v>3.7605018453409023</v>
          </cell>
          <cell r="AL330">
            <v>3.6408210178367555</v>
          </cell>
          <cell r="AM330">
            <v>7.0814173873003776</v>
          </cell>
          <cell r="AN330">
            <v>7.2086902890522735</v>
          </cell>
          <cell r="AO330">
            <v>7.1339773198926926</v>
          </cell>
        </row>
      </sheetData>
      <sheetData sheetId="2">
        <row r="5">
          <cell r="B5">
            <v>24669</v>
          </cell>
          <cell r="C5">
            <v>29915.838447648861</v>
          </cell>
          <cell r="D5">
            <v>29480.353649614481</v>
          </cell>
          <cell r="H5">
            <v>11131</v>
          </cell>
          <cell r="I5">
            <v>12867.05080033306</v>
          </cell>
          <cell r="J5">
            <v>12698.40235801657</v>
          </cell>
        </row>
        <row r="6">
          <cell r="B6">
            <v>35451</v>
          </cell>
          <cell r="C6">
            <v>30058.209343816659</v>
          </cell>
          <cell r="D6">
            <v>28295.696113253569</v>
          </cell>
          <cell r="H6">
            <v>23148</v>
          </cell>
          <cell r="I6">
            <v>14553.328815735849</v>
          </cell>
          <cell r="J6">
            <v>12217.968563672161</v>
          </cell>
        </row>
        <row r="7">
          <cell r="B7">
            <v>35407</v>
          </cell>
          <cell r="C7">
            <v>25769.741407904501</v>
          </cell>
          <cell r="D7">
            <v>26913.85038159318</v>
          </cell>
          <cell r="H7">
            <v>18339</v>
          </cell>
          <cell r="I7">
            <v>11595.278060437529</v>
          </cell>
          <cell r="J7">
            <v>11626.810519478769</v>
          </cell>
        </row>
        <row r="8">
          <cell r="B8">
            <v>31090</v>
          </cell>
          <cell r="C8">
            <v>25939.30403854412</v>
          </cell>
          <cell r="D8">
            <v>25477.810208689691</v>
          </cell>
          <cell r="H8">
            <v>15533</v>
          </cell>
          <cell r="I8">
            <v>11198.76248740849</v>
          </cell>
          <cell r="J8">
            <v>10959.762188515489</v>
          </cell>
        </row>
        <row r="9">
          <cell r="B9">
            <v>29590</v>
          </cell>
          <cell r="C9">
            <v>22995.196862710109</v>
          </cell>
          <cell r="D9">
            <v>24127.512415488662</v>
          </cell>
          <cell r="H9">
            <v>13288</v>
          </cell>
          <cell r="I9">
            <v>10380.352451389659</v>
          </cell>
          <cell r="J9">
            <v>10251.311892328011</v>
          </cell>
        </row>
        <row r="10">
          <cell r="B10">
            <v>29601</v>
          </cell>
          <cell r="C10">
            <v>22962.907473964598</v>
          </cell>
          <cell r="D10">
            <v>23002.580372652032</v>
          </cell>
          <cell r="H10">
            <v>8102</v>
          </cell>
          <cell r="I10">
            <v>9227.6055360601258</v>
          </cell>
          <cell r="J10">
            <v>9551.4842084079719</v>
          </cell>
        </row>
        <row r="11">
          <cell r="B11">
            <v>14484</v>
          </cell>
          <cell r="C11">
            <v>22503.552087243039</v>
          </cell>
          <cell r="D11">
            <v>22155.382801715841</v>
          </cell>
          <cell r="H11">
            <v>6500</v>
          </cell>
          <cell r="I11">
            <v>8855.8730900292103</v>
          </cell>
          <cell r="J11">
            <v>8943.1254875959239</v>
          </cell>
        </row>
        <row r="12">
          <cell r="B12">
            <v>20098</v>
          </cell>
          <cell r="C12">
            <v>21400.63344639611</v>
          </cell>
          <cell r="D12">
            <v>21457.832965586571</v>
          </cell>
          <cell r="H12">
            <v>7058</v>
          </cell>
          <cell r="I12">
            <v>8469.5831567817204</v>
          </cell>
          <cell r="J12">
            <v>8478.5240411620816</v>
          </cell>
        </row>
        <row r="13">
          <cell r="B13">
            <v>19367</v>
          </cell>
          <cell r="C13">
            <v>21112.036293843808</v>
          </cell>
          <cell r="D13">
            <v>20717.486124926822</v>
          </cell>
          <cell r="H13">
            <v>6007</v>
          </cell>
          <cell r="I13">
            <v>8231.3420858222416</v>
          </cell>
          <cell r="J13">
            <v>8167.4849631263369</v>
          </cell>
        </row>
        <row r="14">
          <cell r="B14">
            <v>16283</v>
          </cell>
          <cell r="C14">
            <v>20053.95102453958</v>
          </cell>
          <cell r="D14">
            <v>19914.451058295759</v>
          </cell>
          <cell r="H14">
            <v>5399</v>
          </cell>
          <cell r="I14">
            <v>7851.1830368169112</v>
          </cell>
          <cell r="J14">
            <v>8008.90122774684</v>
          </cell>
        </row>
        <row r="15">
          <cell r="B15">
            <v>16984</v>
          </cell>
          <cell r="C15">
            <v>19827.463740794021</v>
          </cell>
          <cell r="D15">
            <v>19238.304207574831</v>
          </cell>
          <cell r="H15">
            <v>6444</v>
          </cell>
          <cell r="I15">
            <v>8019.8500738161983</v>
          </cell>
          <cell r="J15">
            <v>7967.9259735917894</v>
          </cell>
        </row>
        <row r="16">
          <cell r="B16">
            <v>12102</v>
          </cell>
          <cell r="C16">
            <v>18052.583897582881</v>
          </cell>
          <cell r="D16">
            <v>18853.791635195539</v>
          </cell>
          <cell r="H16">
            <v>4557</v>
          </cell>
          <cell r="I16">
            <v>7195.5926275401353</v>
          </cell>
          <cell r="J16">
            <v>7979.5683689515927</v>
          </cell>
        </row>
        <row r="17">
          <cell r="B17">
            <v>14916</v>
          </cell>
          <cell r="C17">
            <v>17794.894973667899</v>
          </cell>
          <cell r="D17">
            <v>18929.345843777359</v>
          </cell>
          <cell r="H17">
            <v>6796</v>
          </cell>
          <cell r="I17">
            <v>7797.5832355922576</v>
          </cell>
          <cell r="J17">
            <v>7996.0646180499616</v>
          </cell>
        </row>
        <row r="18">
          <cell r="B18">
            <v>22842</v>
          </cell>
          <cell r="C18">
            <v>19167.794630723241</v>
          </cell>
          <cell r="D18">
            <v>19447.209371673369</v>
          </cell>
          <cell r="H18">
            <v>13096</v>
          </cell>
          <cell r="I18">
            <v>8315.9995885202025</v>
          </cell>
          <cell r="J18">
            <v>7992.2616891022763</v>
          </cell>
        </row>
        <row r="19">
          <cell r="B19">
            <v>28556</v>
          </cell>
          <cell r="C19">
            <v>20893.397003642262</v>
          </cell>
          <cell r="D19">
            <v>20222.154110022751</v>
          </cell>
          <cell r="H19">
            <v>12776</v>
          </cell>
          <cell r="I19">
            <v>8092.0315979298548</v>
          </cell>
          <cell r="J19">
            <v>7961.9499823453698</v>
          </cell>
        </row>
        <row r="20">
          <cell r="B20">
            <v>25510</v>
          </cell>
          <cell r="C20">
            <v>21402.357275293329</v>
          </cell>
          <cell r="D20">
            <v>21019.831680609572</v>
          </cell>
          <cell r="H20">
            <v>10840</v>
          </cell>
          <cell r="I20">
            <v>7858.3653527307324</v>
          </cell>
          <cell r="J20">
            <v>7928.3594727875297</v>
          </cell>
        </row>
        <row r="21">
          <cell r="B21">
            <v>28208</v>
          </cell>
          <cell r="C21">
            <v>21913.813928693511</v>
          </cell>
          <cell r="D21">
            <v>21638.49837253791</v>
          </cell>
          <cell r="H21">
            <v>9835</v>
          </cell>
          <cell r="I21">
            <v>7704.5193184261334</v>
          </cell>
          <cell r="J21">
            <v>7934.3064097359711</v>
          </cell>
        </row>
        <row r="22">
          <cell r="B22">
            <v>31796</v>
          </cell>
          <cell r="C22">
            <v>24897.10761926433</v>
          </cell>
          <cell r="D22">
            <v>21956.335489842269</v>
          </cell>
          <cell r="H22">
            <v>7066</v>
          </cell>
          <cell r="I22">
            <v>7942.4865645586233</v>
          </cell>
          <cell r="J22">
            <v>8006.5858843386504</v>
          </cell>
        </row>
        <row r="23">
          <cell r="B23">
            <v>14182</v>
          </cell>
          <cell r="C23">
            <v>22059.36539033434</v>
          </cell>
          <cell r="D23">
            <v>22084.468309142288</v>
          </cell>
          <cell r="H23">
            <v>5992</v>
          </cell>
          <cell r="I23">
            <v>8126.2538927131618</v>
          </cell>
          <cell r="J23">
            <v>8133.6287733720992</v>
          </cell>
        </row>
        <row r="24">
          <cell r="B24">
            <v>20148</v>
          </cell>
          <cell r="C24">
            <v>21445.78496649571</v>
          </cell>
          <cell r="D24">
            <v>22247.051882608252</v>
          </cell>
          <cell r="H24">
            <v>7050</v>
          </cell>
          <cell r="I24">
            <v>8454.9316953780963</v>
          </cell>
          <cell r="J24">
            <v>8302.0427531786772</v>
          </cell>
        </row>
        <row r="25">
          <cell r="B25">
            <v>20749</v>
          </cell>
          <cell r="C25">
            <v>22738.593192880999</v>
          </cell>
          <cell r="D25">
            <v>22501.82767393157</v>
          </cell>
          <cell r="H25">
            <v>6249</v>
          </cell>
          <cell r="I25">
            <v>8538.2020970286303</v>
          </cell>
          <cell r="J25">
            <v>8478.2855138973846</v>
          </cell>
        </row>
        <row r="26">
          <cell r="B26">
            <v>18687</v>
          </cell>
          <cell r="C26">
            <v>22808.26588034732</v>
          </cell>
          <cell r="D26">
            <v>22845.831376314771</v>
          </cell>
          <cell r="H26">
            <v>6086</v>
          </cell>
          <cell r="I26">
            <v>8747.5626561160589</v>
          </cell>
          <cell r="J26">
            <v>8630.3011370284421</v>
          </cell>
        </row>
        <row r="27">
          <cell r="B27">
            <v>19631</v>
          </cell>
          <cell r="C27">
            <v>22825.746270445681</v>
          </cell>
          <cell r="D27">
            <v>23261.04909816878</v>
          </cell>
          <cell r="H27">
            <v>7017</v>
          </cell>
          <cell r="I27">
            <v>8631.7808168789434</v>
          </cell>
          <cell r="J27">
            <v>8770.1166859968853</v>
          </cell>
        </row>
        <row r="28">
          <cell r="B28">
            <v>16974</v>
          </cell>
          <cell r="C28">
            <v>25387.178192790969</v>
          </cell>
          <cell r="D28">
            <v>23738.069793382168</v>
          </cell>
          <cell r="H28">
            <v>5688</v>
          </cell>
          <cell r="I28">
            <v>8925.8905871852367</v>
          </cell>
          <cell r="J28">
            <v>8952.7930265685882</v>
          </cell>
        </row>
        <row r="29">
          <cell r="B29">
            <v>20383</v>
          </cell>
          <cell r="C29">
            <v>23719.26375076958</v>
          </cell>
          <cell r="D29">
            <v>24324.90598452324</v>
          </cell>
          <cell r="H29">
            <v>8321</v>
          </cell>
          <cell r="I29">
            <v>9375.9068086715306</v>
          </cell>
          <cell r="J29">
            <v>9241.4664505869841</v>
          </cell>
        </row>
        <row r="30">
          <cell r="B30">
            <v>28156</v>
          </cell>
          <cell r="C30">
            <v>23354.799188914381</v>
          </cell>
          <cell r="D30">
            <v>25049.805656664779</v>
          </cell>
          <cell r="H30">
            <v>14486</v>
          </cell>
          <cell r="I30">
            <v>9357.9169412085994</v>
          </cell>
          <cell r="J30">
            <v>9666.7211424352063</v>
          </cell>
        </row>
        <row r="31">
          <cell r="B31">
            <v>36218</v>
          </cell>
          <cell r="C31">
            <v>26733.499558131429</v>
          </cell>
          <cell r="D31">
            <v>25955.045157349348</v>
          </cell>
          <cell r="H31">
            <v>15786</v>
          </cell>
          <cell r="I31">
            <v>10147.530521371729</v>
          </cell>
          <cell r="J31">
            <v>10209.28862053167</v>
          </cell>
        </row>
        <row r="32">
          <cell r="B32">
            <v>32160</v>
          </cell>
          <cell r="C32">
            <v>27142.564151070939</v>
          </cell>
          <cell r="D32">
            <v>27078.029071752058</v>
          </cell>
          <cell r="H32">
            <v>14579</v>
          </cell>
          <cell r="I32">
            <v>10734.63716369859</v>
          </cell>
          <cell r="J32">
            <v>10811.12550058558</v>
          </cell>
        </row>
        <row r="33">
          <cell r="B33">
            <v>35956</v>
          </cell>
          <cell r="C33">
            <v>28065.535664591771</v>
          </cell>
          <cell r="D33">
            <v>28325.565056103751</v>
          </cell>
          <cell r="H33">
            <v>15821</v>
          </cell>
          <cell r="I33">
            <v>12418.364902515859</v>
          </cell>
          <cell r="J33">
            <v>11410.389300441841</v>
          </cell>
        </row>
        <row r="34">
          <cell r="B34">
            <v>37792</v>
          </cell>
          <cell r="C34">
            <v>30009.88269165016</v>
          </cell>
          <cell r="D34">
            <v>29517.865749132081</v>
          </cell>
          <cell r="H34">
            <v>12725</v>
          </cell>
          <cell r="I34">
            <v>13994.2923997568</v>
          </cell>
          <cell r="J34">
            <v>11969.67029127905</v>
          </cell>
        </row>
        <row r="35">
          <cell r="B35">
            <v>15482</v>
          </cell>
          <cell r="C35">
            <v>24183.197432685611</v>
          </cell>
          <cell r="D35">
            <v>30500.08173574994</v>
          </cell>
          <cell r="H35">
            <v>8788</v>
          </cell>
          <cell r="I35">
            <v>11752.04323907138</v>
          </cell>
          <cell r="J35">
            <v>12483.160283971691</v>
          </cell>
        </row>
        <row r="36">
          <cell r="B36">
            <v>29852</v>
          </cell>
          <cell r="C36">
            <v>31904.775597765009</v>
          </cell>
          <cell r="D36">
            <v>31227.831104099081</v>
          </cell>
          <cell r="H36">
            <v>10634</v>
          </cell>
          <cell r="I36">
            <v>12733.926412316199</v>
          </cell>
          <cell r="J36">
            <v>12951.430354768871</v>
          </cell>
        </row>
        <row r="37">
          <cell r="B37">
            <v>29556</v>
          </cell>
          <cell r="C37">
            <v>32435.11269790454</v>
          </cell>
          <cell r="D37">
            <v>31748.909330855869</v>
          </cell>
          <cell r="H37">
            <v>9795</v>
          </cell>
          <cell r="I37">
            <v>13304.21396034894</v>
          </cell>
          <cell r="J37">
            <v>13376.140394978051</v>
          </cell>
        </row>
        <row r="38">
          <cell r="B38">
            <v>26012</v>
          </cell>
          <cell r="C38">
            <v>31276.708301132221</v>
          </cell>
          <cell r="D38">
            <v>32146.25211784909</v>
          </cell>
          <cell r="H38">
            <v>9818</v>
          </cell>
          <cell r="I38">
            <v>13846.02321400732</v>
          </cell>
          <cell r="J38">
            <v>13780.29920490228</v>
          </cell>
        </row>
        <row r="39">
          <cell r="B39">
            <v>27180</v>
          </cell>
          <cell r="C39">
            <v>31498.469857291999</v>
          </cell>
          <cell r="D39">
            <v>32323.002987866141</v>
          </cell>
          <cell r="H39">
            <v>11820</v>
          </cell>
          <cell r="I39">
            <v>14372.66198105375</v>
          </cell>
          <cell r="J39">
            <v>14182.731278493369</v>
          </cell>
        </row>
        <row r="40">
          <cell r="B40">
            <v>22285</v>
          </cell>
          <cell r="C40">
            <v>33151.704377027498</v>
          </cell>
          <cell r="D40">
            <v>32297.9405365005</v>
          </cell>
          <cell r="H40">
            <v>9286</v>
          </cell>
          <cell r="I40">
            <v>14521.929653325031</v>
          </cell>
          <cell r="J40">
            <v>14565.96300621915</v>
          </cell>
        </row>
        <row r="41">
          <cell r="B41">
            <v>29041</v>
          </cell>
          <cell r="C41">
            <v>32703.564463664141</v>
          </cell>
          <cell r="D41">
            <v>32066.145029136878</v>
          </cell>
          <cell r="H41">
            <v>13336</v>
          </cell>
          <cell r="I41">
            <v>14659.451396185441</v>
          </cell>
          <cell r="J41">
            <v>14881.977445166351</v>
          </cell>
        </row>
        <row r="42">
          <cell r="B42">
            <v>37865</v>
          </cell>
          <cell r="C42">
            <v>30817.505313604492</v>
          </cell>
          <cell r="D42">
            <v>31577.25011123627</v>
          </cell>
          <cell r="H42">
            <v>22818</v>
          </cell>
          <cell r="I42">
            <v>14903.613784235929</v>
          </cell>
          <cell r="J42">
            <v>15078.384602958929</v>
          </cell>
        </row>
        <row r="43">
          <cell r="B43">
            <v>42713</v>
          </cell>
          <cell r="C43">
            <v>32084.489546266621</v>
          </cell>
          <cell r="D43">
            <v>30898.521663576212</v>
          </cell>
          <cell r="H43">
            <v>23649</v>
          </cell>
          <cell r="I43">
            <v>15558.598916839979</v>
          </cell>
          <cell r="J43">
            <v>15134.32740930629</v>
          </cell>
        </row>
        <row r="44">
          <cell r="B44">
            <v>31199</v>
          </cell>
          <cell r="C44">
            <v>26492.29349702915</v>
          </cell>
          <cell r="D44">
            <v>30048.376681291869</v>
          </cell>
          <cell r="H44">
            <v>20603</v>
          </cell>
          <cell r="I44">
            <v>15475.531576671139</v>
          </cell>
          <cell r="J44">
            <v>15064.227071361711</v>
          </cell>
        </row>
        <row r="45">
          <cell r="B45">
            <v>38394</v>
          </cell>
          <cell r="C45">
            <v>30429.3960464829</v>
          </cell>
          <cell r="D45">
            <v>29077.008762044479</v>
          </cell>
          <cell r="H45">
            <v>18388</v>
          </cell>
          <cell r="I45">
            <v>14610.748590476271</v>
          </cell>
          <cell r="J45">
            <v>14883.985221877399</v>
          </cell>
        </row>
        <row r="46">
          <cell r="B46">
            <v>34226</v>
          </cell>
          <cell r="C46">
            <v>27751.440016483881</v>
          </cell>
          <cell r="D46">
            <v>28162.80794500644</v>
          </cell>
          <cell r="H46">
            <v>13456</v>
          </cell>
          <cell r="I46">
            <v>14523.646380905329</v>
          </cell>
          <cell r="J46">
            <v>14652.11579436363</v>
          </cell>
        </row>
        <row r="47">
          <cell r="B47">
            <v>14578</v>
          </cell>
          <cell r="C47">
            <v>22797.485724706839</v>
          </cell>
          <cell r="D47">
            <v>27332.88147320359</v>
          </cell>
          <cell r="H47">
            <v>10872</v>
          </cell>
          <cell r="I47">
            <v>14190.86413694403</v>
          </cell>
          <cell r="J47">
            <v>14463.59295164636</v>
          </cell>
        </row>
        <row r="48">
          <cell r="B48">
            <v>27557</v>
          </cell>
          <cell r="C48">
            <v>29454.992215481991</v>
          </cell>
          <cell r="D48">
            <v>26566.95629872206</v>
          </cell>
          <cell r="H48">
            <v>13793</v>
          </cell>
          <cell r="I48">
            <v>16472.377457429258</v>
          </cell>
          <cell r="J48">
            <v>14386.745053644039</v>
          </cell>
        </row>
        <row r="49">
          <cell r="B49">
            <v>22764</v>
          </cell>
          <cell r="C49">
            <v>24848.735262374372</v>
          </cell>
          <cell r="D49">
            <v>25974.011963347952</v>
          </cell>
          <cell r="H49">
            <v>10732</v>
          </cell>
          <cell r="I49">
            <v>14359.598979320061</v>
          </cell>
          <cell r="J49">
            <v>14440.11211472477</v>
          </cell>
        </row>
        <row r="50">
          <cell r="B50">
            <v>21311</v>
          </cell>
          <cell r="C50">
            <v>25127.03657251002</v>
          </cell>
          <cell r="D50">
            <v>25562.384619534521</v>
          </cell>
          <cell r="H50">
            <v>10225</v>
          </cell>
          <cell r="I50">
            <v>14041.75950569319</v>
          </cell>
          <cell r="J50">
            <v>14564.044174710431</v>
          </cell>
        </row>
        <row r="51">
          <cell r="B51">
            <v>22980</v>
          </cell>
          <cell r="C51">
            <v>26540.54735558177</v>
          </cell>
          <cell r="D51">
            <v>25202.47351424002</v>
          </cell>
          <cell r="H51">
            <v>12390</v>
          </cell>
          <cell r="I51">
            <v>15000.03134167047</v>
          </cell>
          <cell r="J51">
            <v>14639.84817643721</v>
          </cell>
        </row>
        <row r="52">
          <cell r="B52">
            <v>15934</v>
          </cell>
          <cell r="C52">
            <v>23503.485621663502</v>
          </cell>
          <cell r="D52">
            <v>24849.817010649371</v>
          </cell>
          <cell r="H52">
            <v>9591</v>
          </cell>
          <cell r="I52">
            <v>14921.816132111349</v>
          </cell>
          <cell r="J52">
            <v>14599.894508586551</v>
          </cell>
        </row>
        <row r="53">
          <cell r="B53">
            <v>23024</v>
          </cell>
          <cell r="C53">
            <v>25169.18313893607</v>
          </cell>
          <cell r="D53">
            <v>24346.642791374401</v>
          </cell>
          <cell r="H53">
            <v>13514</v>
          </cell>
          <cell r="I53">
            <v>14367.322215362021</v>
          </cell>
          <cell r="J53">
            <v>14457.420812558379</v>
          </cell>
        </row>
        <row r="54">
          <cell r="B54">
            <v>32417</v>
          </cell>
          <cell r="C54">
            <v>25938.781059809739</v>
          </cell>
          <cell r="D54">
            <v>23717.093046282262</v>
          </cell>
          <cell r="H54">
            <v>24393</v>
          </cell>
          <cell r="I54">
            <v>16032.716248832039</v>
          </cell>
          <cell r="J54">
            <v>14259.16983203</v>
          </cell>
        </row>
        <row r="55">
          <cell r="B55">
            <v>28390</v>
          </cell>
          <cell r="C55">
            <v>21651.735007727839</v>
          </cell>
          <cell r="D55">
            <v>23034.567045230611</v>
          </cell>
          <cell r="H55">
            <v>20161</v>
          </cell>
          <cell r="I55">
            <v>13768.764233025309</v>
          </cell>
          <cell r="J55">
            <v>14079.06226853967</v>
          </cell>
        </row>
        <row r="56">
          <cell r="B56">
            <v>25846</v>
          </cell>
          <cell r="C56">
            <v>22013.187324362149</v>
          </cell>
          <cell r="D56">
            <v>22358.507182264711</v>
          </cell>
          <cell r="H56">
            <v>17548</v>
          </cell>
          <cell r="I56">
            <v>13495.06056537688</v>
          </cell>
          <cell r="J56">
            <v>13957.80501186756</v>
          </cell>
        </row>
        <row r="57">
          <cell r="B57">
            <v>27707</v>
          </cell>
          <cell r="C57">
            <v>22459.304163397519</v>
          </cell>
          <cell r="D57">
            <v>21859.059296616259</v>
          </cell>
          <cell r="H57">
            <v>17504</v>
          </cell>
          <cell r="I57">
            <v>14071.028487986579</v>
          </cell>
          <cell r="J57">
            <v>13916.50564706184</v>
          </cell>
        </row>
        <row r="58">
          <cell r="B58">
            <v>25226</v>
          </cell>
          <cell r="C58">
            <v>20925.32510662315</v>
          </cell>
          <cell r="D58">
            <v>21586.713283366222</v>
          </cell>
          <cell r="H58">
            <v>13294</v>
          </cell>
          <cell r="I58">
            <v>14171.883141139349</v>
          </cell>
          <cell r="J58">
            <v>13917.0894062855</v>
          </cell>
        </row>
        <row r="59">
          <cell r="B59">
            <v>13993</v>
          </cell>
          <cell r="C59">
            <v>21903.621941964739</v>
          </cell>
          <cell r="D59">
            <v>21478.228866584661</v>
          </cell>
          <cell r="H59">
            <v>11010</v>
          </cell>
          <cell r="I59">
            <v>13950.020076150709</v>
          </cell>
          <cell r="J59">
            <v>13860.880135734689</v>
          </cell>
        </row>
        <row r="60">
          <cell r="B60">
            <v>20180</v>
          </cell>
          <cell r="C60">
            <v>21615.815088707601</v>
          </cell>
          <cell r="D60">
            <v>21481.851740979972</v>
          </cell>
          <cell r="H60">
            <v>11685</v>
          </cell>
          <cell r="I60">
            <v>13859.16534667109</v>
          </cell>
          <cell r="J60">
            <v>13714.775289553259</v>
          </cell>
        </row>
        <row r="61">
          <cell r="B61">
            <v>19127</v>
          </cell>
          <cell r="C61">
            <v>20717.924682120862</v>
          </cell>
          <cell r="D61">
            <v>21473.305275786581</v>
          </cell>
          <cell r="H61">
            <v>10263</v>
          </cell>
          <cell r="I61">
            <v>13405.508743606921</v>
          </cell>
          <cell r="J61">
            <v>13507.095058193599</v>
          </cell>
        </row>
        <row r="62">
          <cell r="B62">
            <v>19820</v>
          </cell>
          <cell r="C62">
            <v>23009.016488287642</v>
          </cell>
          <cell r="D62">
            <v>21402.079248568469</v>
          </cell>
          <cell r="H62">
            <v>10103</v>
          </cell>
          <cell r="I62">
            <v>13424.67545679895</v>
          </cell>
          <cell r="J62">
            <v>13306.292364905141</v>
          </cell>
        </row>
        <row r="63">
          <cell r="B63">
            <v>18582</v>
          </cell>
          <cell r="C63">
            <v>21251.896921327709</v>
          </cell>
          <cell r="D63">
            <v>21410.32425846648</v>
          </cell>
          <cell r="H63">
            <v>10670</v>
          </cell>
          <cell r="I63">
            <v>13019.36697054841</v>
          </cell>
          <cell r="J63">
            <v>13204.58710208354</v>
          </cell>
        </row>
        <row r="64">
          <cell r="B64">
            <v>12941</v>
          </cell>
          <cell r="C64">
            <v>18839.404925360661</v>
          </cell>
          <cell r="D64">
            <v>21507.307295393552</v>
          </cell>
          <cell r="H64">
            <v>8243</v>
          </cell>
          <cell r="I64">
            <v>12899.14650051902</v>
          </cell>
          <cell r="J64">
            <v>13265.983924846119</v>
          </cell>
        </row>
        <row r="65">
          <cell r="B65">
            <v>22652</v>
          </cell>
          <cell r="C65">
            <v>24204.742926307899</v>
          </cell>
          <cell r="D65">
            <v>21765.41154415183</v>
          </cell>
          <cell r="H65">
            <v>13269</v>
          </cell>
          <cell r="I65">
            <v>13795.496905747619</v>
          </cell>
          <cell r="J65">
            <v>13491.13791780559</v>
          </cell>
        </row>
        <row r="66">
          <cell r="B66">
            <v>28400</v>
          </cell>
          <cell r="C66">
            <v>22287.853156988931</v>
          </cell>
          <cell r="D66">
            <v>22273.66982989437</v>
          </cell>
          <cell r="H66">
            <v>21046</v>
          </cell>
          <cell r="I66">
            <v>13849.3944055715</v>
          </cell>
          <cell r="J66">
            <v>13887.990199489859</v>
          </cell>
        </row>
        <row r="67">
          <cell r="B67">
            <v>26014</v>
          </cell>
          <cell r="C67">
            <v>20060.30838110872</v>
          </cell>
          <cell r="D67">
            <v>22897.424030300881</v>
          </cell>
          <cell r="H67">
            <v>20414</v>
          </cell>
          <cell r="I67">
            <v>14347.63628788598</v>
          </cell>
          <cell r="J67">
            <v>14405.82251052752</v>
          </cell>
        </row>
        <row r="68">
          <cell r="B68">
            <v>29131</v>
          </cell>
          <cell r="C68">
            <v>24884.933227367259</v>
          </cell>
          <cell r="D68">
            <v>23569.01637417663</v>
          </cell>
          <cell r="H68">
            <v>19213</v>
          </cell>
          <cell r="I68">
            <v>14850.51739954961</v>
          </cell>
          <cell r="J68">
            <v>14976.92870819024</v>
          </cell>
        </row>
        <row r="69">
          <cell r="B69">
            <v>27917</v>
          </cell>
          <cell r="C69">
            <v>23207.64881575881</v>
          </cell>
          <cell r="D69">
            <v>24261.453128194698</v>
          </cell>
          <cell r="H69">
            <v>19114</v>
          </cell>
          <cell r="I69">
            <v>15759.811393790869</v>
          </cell>
          <cell r="J69">
            <v>15564.1169202438</v>
          </cell>
        </row>
        <row r="70">
          <cell r="B70">
            <v>30471</v>
          </cell>
          <cell r="C70">
            <v>26081.30630247153</v>
          </cell>
          <cell r="D70">
            <v>24890.282635372459</v>
          </cell>
          <cell r="H70">
            <v>15123</v>
          </cell>
          <cell r="I70">
            <v>16151.144425382139</v>
          </cell>
          <cell r="J70">
            <v>16133.082743724821</v>
          </cell>
        </row>
        <row r="71">
          <cell r="B71">
            <v>16065</v>
          </cell>
          <cell r="C71">
            <v>25235.267990581429</v>
          </cell>
          <cell r="D71">
            <v>25489.138915232419</v>
          </cell>
          <cell r="H71">
            <v>14239</v>
          </cell>
          <cell r="I71">
            <v>17654.02319679119</v>
          </cell>
          <cell r="J71">
            <v>16703.991780538341</v>
          </cell>
        </row>
        <row r="72">
          <cell r="B72">
            <v>22928</v>
          </cell>
          <cell r="C72">
            <v>24375.13139821975</v>
          </cell>
          <cell r="D72">
            <v>26075.808357120499</v>
          </cell>
          <cell r="H72">
            <v>14194</v>
          </cell>
          <cell r="I72">
            <v>16676.366014260831</v>
          </cell>
          <cell r="J72">
            <v>17331.355474967018</v>
          </cell>
        </row>
        <row r="73">
          <cell r="B73">
            <v>26292</v>
          </cell>
          <cell r="C73">
            <v>28266.49012138947</v>
          </cell>
          <cell r="D73">
            <v>26682.50141867104</v>
          </cell>
          <cell r="H73">
            <v>14237</v>
          </cell>
          <cell r="I73">
            <v>18060.88441259379</v>
          </cell>
          <cell r="J73">
            <v>18031.857075589789</v>
          </cell>
        </row>
        <row r="74">
          <cell r="B74">
            <v>24065</v>
          </cell>
          <cell r="C74">
            <v>27523.372162994281</v>
          </cell>
          <cell r="D74">
            <v>27301.592863334179</v>
          </cell>
          <cell r="H74">
            <v>14576</v>
          </cell>
          <cell r="I74">
            <v>18801.507821636231</v>
          </cell>
          <cell r="J74">
            <v>18788.680097865941</v>
          </cell>
        </row>
        <row r="75">
          <cell r="B75">
            <v>23767</v>
          </cell>
          <cell r="C75">
            <v>26909.705751507481</v>
          </cell>
          <cell r="D75">
            <v>27867.631817914509</v>
          </cell>
          <cell r="H75">
            <v>15636</v>
          </cell>
          <cell r="I75">
            <v>19195.718819592948</v>
          </cell>
          <cell r="J75">
            <v>19531.52406416188</v>
          </cell>
        </row>
        <row r="76">
          <cell r="B76">
            <v>19853</v>
          </cell>
          <cell r="C76">
            <v>28593.223360595319</v>
          </cell>
          <cell r="D76">
            <v>28278.900112130788</v>
          </cell>
          <cell r="H76">
            <v>13140</v>
          </cell>
          <cell r="I76">
            <v>20690.501729360542</v>
          </cell>
          <cell r="J76">
            <v>20173.233258578352</v>
          </cell>
        </row>
        <row r="77">
          <cell r="B77">
            <v>27395</v>
          </cell>
          <cell r="C77">
            <v>28830.912574144611</v>
          </cell>
          <cell r="D77">
            <v>28529.015779972771</v>
          </cell>
          <cell r="H77">
            <v>20608</v>
          </cell>
          <cell r="I77">
            <v>21236.27074809749</v>
          </cell>
          <cell r="J77">
            <v>20667.522553093331</v>
          </cell>
        </row>
        <row r="78">
          <cell r="B78">
            <v>37968</v>
          </cell>
          <cell r="C78">
            <v>29549.919420541541</v>
          </cell>
          <cell r="D78">
            <v>28691.84845165972</v>
          </cell>
          <cell r="H78">
            <v>31597</v>
          </cell>
          <cell r="I78">
            <v>20794.027095411449</v>
          </cell>
          <cell r="J78">
            <v>21034.794848165409</v>
          </cell>
        </row>
        <row r="79">
          <cell r="B79">
            <v>36589</v>
          </cell>
          <cell r="C79">
            <v>28197.136605750711</v>
          </cell>
          <cell r="D79">
            <v>28995.718744277689</v>
          </cell>
          <cell r="H79">
            <v>29382</v>
          </cell>
          <cell r="I79">
            <v>21082.41558102534</v>
          </cell>
          <cell r="J79">
            <v>21366.839304196408</v>
          </cell>
        </row>
        <row r="80">
          <cell r="B80">
            <v>34149</v>
          </cell>
          <cell r="C80">
            <v>29155.143828203541</v>
          </cell>
          <cell r="D80">
            <v>29600.40635221059</v>
          </cell>
          <cell r="H80">
            <v>27988</v>
          </cell>
          <cell r="I80">
            <v>21575.935821131479</v>
          </cell>
          <cell r="J80">
            <v>21789.14061519389</v>
          </cell>
        </row>
        <row r="81">
          <cell r="B81">
            <v>35305</v>
          </cell>
          <cell r="C81">
            <v>29832.050791124249</v>
          </cell>
          <cell r="D81">
            <v>30466.934008139491</v>
          </cell>
          <cell r="H81">
            <v>26406</v>
          </cell>
          <cell r="I81">
            <v>22204.842053920722</v>
          </cell>
          <cell r="J81">
            <v>22360.61782283476</v>
          </cell>
        </row>
        <row r="82">
          <cell r="B82">
            <v>35241</v>
          </cell>
          <cell r="C82">
            <v>31077.392645793789</v>
          </cell>
          <cell r="D82">
            <v>31497.213897451089</v>
          </cell>
          <cell r="H82">
            <v>21448</v>
          </cell>
          <cell r="I82">
            <v>23175.961783782732</v>
          </cell>
          <cell r="J82">
            <v>23079.792335814382</v>
          </cell>
        </row>
        <row r="83">
          <cell r="B83">
            <v>21269</v>
          </cell>
          <cell r="C83">
            <v>33756.195524970688</v>
          </cell>
          <cell r="D83">
            <v>32534.847011291451</v>
          </cell>
          <cell r="H83">
            <v>19180</v>
          </cell>
          <cell r="I83">
            <v>23727.4394949745</v>
          </cell>
          <cell r="J83">
            <v>23864.53920093683</v>
          </cell>
        </row>
        <row r="84">
          <cell r="B84">
            <v>31803</v>
          </cell>
          <cell r="C84">
            <v>33638.682952074247</v>
          </cell>
          <cell r="D84">
            <v>33305.431445623071</v>
          </cell>
          <cell r="H84">
            <v>21503</v>
          </cell>
          <cell r="I84">
            <v>24805.135749879941</v>
          </cell>
          <cell r="J84">
            <v>24547.74129309168</v>
          </cell>
        </row>
        <row r="85">
          <cell r="B85">
            <v>31588</v>
          </cell>
          <cell r="C85">
            <v>33954.004042294888</v>
          </cell>
          <cell r="D85">
            <v>33600.297528589392</v>
          </cell>
          <cell r="H85">
            <v>20236</v>
          </cell>
          <cell r="I85">
            <v>25079.694131864169</v>
          </cell>
          <cell r="J85">
            <v>25022.194004319172</v>
          </cell>
        </row>
        <row r="86">
          <cell r="B86">
            <v>29211</v>
          </cell>
          <cell r="C86">
            <v>33105.518735604608</v>
          </cell>
          <cell r="D86">
            <v>33386.990390638559</v>
          </cell>
          <cell r="H86">
            <v>20327</v>
          </cell>
          <cell r="I86">
            <v>25576.355027330821</v>
          </cell>
          <cell r="J86">
            <v>25252.742426624329</v>
          </cell>
        </row>
        <row r="87">
          <cell r="B87">
            <v>28992</v>
          </cell>
          <cell r="C87">
            <v>32672.709103519341</v>
          </cell>
          <cell r="D87">
            <v>32949.643223104482</v>
          </cell>
          <cell r="H87">
            <v>20619</v>
          </cell>
          <cell r="I87">
            <v>25353.20138826983</v>
          </cell>
          <cell r="J87">
            <v>25320.35324120471</v>
          </cell>
        </row>
        <row r="88">
          <cell r="B88">
            <v>23419</v>
          </cell>
          <cell r="C88">
            <v>33535.423756588687</v>
          </cell>
          <cell r="D88">
            <v>32488.8858653159</v>
          </cell>
          <cell r="H88">
            <v>17748</v>
          </cell>
          <cell r="I88">
            <v>28423.9427401678</v>
          </cell>
          <cell r="J88">
            <v>25286.244107165308</v>
          </cell>
        </row>
        <row r="89">
          <cell r="B89">
            <v>30104</v>
          </cell>
          <cell r="C89">
            <v>31048.582913116559</v>
          </cell>
          <cell r="D89">
            <v>32233.318607130081</v>
          </cell>
          <cell r="H89">
            <v>23753</v>
          </cell>
          <cell r="I89">
            <v>24714.808964979969</v>
          </cell>
          <cell r="J89">
            <v>25213.528474049541</v>
          </cell>
        </row>
        <row r="90">
          <cell r="B90">
            <v>40880</v>
          </cell>
          <cell r="C90">
            <v>31591.023233223019</v>
          </cell>
          <cell r="D90">
            <v>32344.363079217179</v>
          </cell>
          <cell r="H90">
            <v>33667</v>
          </cell>
          <cell r="I90">
            <v>22035.45689497501</v>
          </cell>
          <cell r="J90">
            <v>25145.942607994701</v>
          </cell>
        </row>
        <row r="91">
          <cell r="B91">
            <v>43271</v>
          </cell>
          <cell r="C91">
            <v>32995.183078481059</v>
          </cell>
          <cell r="D91">
            <v>32741.234337715341</v>
          </cell>
          <cell r="H91">
            <v>35036</v>
          </cell>
          <cell r="I91">
            <v>25151.464086655549</v>
          </cell>
          <cell r="J91">
            <v>25102.65515741851</v>
          </cell>
        </row>
        <row r="92">
          <cell r="B92">
            <v>40562</v>
          </cell>
          <cell r="C92">
            <v>34561.019865904716</v>
          </cell>
          <cell r="D92">
            <v>33350.709736816178</v>
          </cell>
          <cell r="H92">
            <v>34318</v>
          </cell>
          <cell r="I92">
            <v>26038.146234936201</v>
          </cell>
          <cell r="J92">
            <v>25104.23225354261</v>
          </cell>
        </row>
        <row r="93">
          <cell r="B93">
            <v>37847</v>
          </cell>
          <cell r="C93">
            <v>32127.49063970162</v>
          </cell>
          <cell r="D93">
            <v>33962.662666021599</v>
          </cell>
          <cell r="H93">
            <v>28271</v>
          </cell>
          <cell r="I93">
            <v>24145.26121762265</v>
          </cell>
          <cell r="J93">
            <v>25159.10134292359</v>
          </cell>
        </row>
        <row r="94">
          <cell r="B94">
            <v>39324</v>
          </cell>
          <cell r="C94">
            <v>36192.25330265001</v>
          </cell>
          <cell r="D94">
            <v>34467.892513366583</v>
          </cell>
          <cell r="H94">
            <v>23050</v>
          </cell>
          <cell r="I94">
            <v>25531.69505380456</v>
          </cell>
          <cell r="J94">
            <v>25311.932472239121</v>
          </cell>
        </row>
        <row r="95">
          <cell r="B95">
            <v>22098</v>
          </cell>
          <cell r="C95">
            <v>35574.953978264239</v>
          </cell>
          <cell r="D95">
            <v>34975.758113406533</v>
          </cell>
          <cell r="H95">
            <v>20522</v>
          </cell>
          <cell r="I95">
            <v>25548.605034107612</v>
          </cell>
          <cell r="J95">
            <v>25634.304327425751</v>
          </cell>
        </row>
        <row r="96">
          <cell r="B96">
            <v>32400</v>
          </cell>
          <cell r="C96">
            <v>33918.259500748907</v>
          </cell>
          <cell r="D96">
            <v>35556.484803098698</v>
          </cell>
          <cell r="H96">
            <v>22807</v>
          </cell>
          <cell r="I96">
            <v>26048.04284994525</v>
          </cell>
          <cell r="J96">
            <v>26158.710105267579</v>
          </cell>
        </row>
        <row r="97">
          <cell r="B97">
            <v>33709</v>
          </cell>
          <cell r="C97">
            <v>36680.642070944297</v>
          </cell>
          <cell r="D97">
            <v>36214.074074136108</v>
          </cell>
          <cell r="H97">
            <v>21962</v>
          </cell>
          <cell r="I97">
            <v>27103.03999690459</v>
          </cell>
          <cell r="J97">
            <v>26890.269644507542</v>
          </cell>
        </row>
        <row r="98">
          <cell r="B98">
            <v>31391</v>
          </cell>
          <cell r="C98">
            <v>35279.922502476962</v>
          </cell>
          <cell r="D98">
            <v>36973.074636067919</v>
          </cell>
          <cell r="H98">
            <v>21883</v>
          </cell>
          <cell r="I98">
            <v>27305.920873843708</v>
          </cell>
          <cell r="J98">
            <v>27777.023546805249</v>
          </cell>
        </row>
        <row r="99">
          <cell r="B99">
            <v>34722</v>
          </cell>
          <cell r="C99">
            <v>39261.63459231524</v>
          </cell>
          <cell r="D99">
            <v>37687.1046429368</v>
          </cell>
          <cell r="H99">
            <v>23591</v>
          </cell>
          <cell r="I99">
            <v>29239.169890803631</v>
          </cell>
          <cell r="J99">
            <v>28701.356566255039</v>
          </cell>
        </row>
        <row r="100">
          <cell r="B100">
            <v>27905</v>
          </cell>
          <cell r="C100">
            <v>40180.531907258817</v>
          </cell>
          <cell r="D100">
            <v>38257.471628893087</v>
          </cell>
          <cell r="H100">
            <v>20287</v>
          </cell>
          <cell r="I100">
            <v>33410.292325418253</v>
          </cell>
          <cell r="J100">
            <v>29648.216917169659</v>
          </cell>
        </row>
        <row r="101">
          <cell r="B101">
            <v>36206</v>
          </cell>
          <cell r="C101">
            <v>36395.43098886693</v>
          </cell>
          <cell r="D101">
            <v>38621.122775659751</v>
          </cell>
          <cell r="H101">
            <v>29403</v>
          </cell>
          <cell r="I101">
            <v>30547.0844959727</v>
          </cell>
          <cell r="J101">
            <v>30720.175009985469</v>
          </cell>
        </row>
        <row r="102">
          <cell r="B102">
            <v>49759</v>
          </cell>
          <cell r="C102">
            <v>38005.022368972808</v>
          </cell>
          <cell r="D102">
            <v>38519.490568520989</v>
          </cell>
          <cell r="H102">
            <v>42190</v>
          </cell>
          <cell r="I102">
            <v>27307.35764439149</v>
          </cell>
          <cell r="J102">
            <v>31899.093842272941</v>
          </cell>
        </row>
        <row r="103">
          <cell r="B103">
            <v>54583</v>
          </cell>
          <cell r="C103">
            <v>40936.904828078092</v>
          </cell>
          <cell r="D103">
            <v>38136.336264410209</v>
          </cell>
          <cell r="H103">
            <v>46624</v>
          </cell>
          <cell r="I103">
            <v>32785.098400430034</v>
          </cell>
          <cell r="J103">
            <v>33177.54897894607</v>
          </cell>
        </row>
        <row r="104">
          <cell r="B104">
            <v>42913</v>
          </cell>
          <cell r="C104">
            <v>36235.52490353318</v>
          </cell>
          <cell r="D104">
            <v>37831.521541759859</v>
          </cell>
          <cell r="H104">
            <v>45228</v>
          </cell>
          <cell r="I104">
            <v>33639.52883306444</v>
          </cell>
          <cell r="J104">
            <v>34554.644818574663</v>
          </cell>
        </row>
        <row r="105">
          <cell r="B105">
            <v>53768</v>
          </cell>
          <cell r="C105">
            <v>45642.475008094611</v>
          </cell>
          <cell r="D105">
            <v>37861.54029129212</v>
          </cell>
          <cell r="H105">
            <v>43762</v>
          </cell>
          <cell r="I105">
            <v>37321.545763240902</v>
          </cell>
          <cell r="J105">
            <v>36011.770078462701</v>
          </cell>
        </row>
        <row r="106">
          <cell r="B106">
            <v>36861</v>
          </cell>
          <cell r="C106">
            <v>35553.391083749979</v>
          </cell>
          <cell r="D106">
            <v>38429.194981789267</v>
          </cell>
          <cell r="H106">
            <v>32548</v>
          </cell>
          <cell r="I106">
            <v>37508.417900757682</v>
          </cell>
          <cell r="J106">
            <v>37467.723026575113</v>
          </cell>
        </row>
        <row r="107">
          <cell r="B107">
            <v>22563</v>
          </cell>
          <cell r="C107">
            <v>36865.423944249153</v>
          </cell>
          <cell r="D107">
            <v>39489.466709712113</v>
          </cell>
          <cell r="H107">
            <v>29627</v>
          </cell>
          <cell r="I107">
            <v>37514.396223083357</v>
          </cell>
          <cell r="J107">
            <v>38813.863306534608</v>
          </cell>
        </row>
        <row r="108">
          <cell r="B108">
            <v>42905</v>
          </cell>
          <cell r="C108">
            <v>44794.417030847217</v>
          </cell>
          <cell r="D108">
            <v>40949.947365820102</v>
          </cell>
          <cell r="H108">
            <v>34793</v>
          </cell>
          <cell r="I108">
            <v>39884.54909672639</v>
          </cell>
          <cell r="J108">
            <v>39833.821340041657</v>
          </cell>
        </row>
        <row r="109">
          <cell r="B109">
            <v>38194</v>
          </cell>
          <cell r="C109">
            <v>42440.912369813122</v>
          </cell>
          <cell r="D109">
            <v>42498.245483878229</v>
          </cell>
          <cell r="H109">
            <v>32317</v>
          </cell>
          <cell r="I109">
            <v>40929.557160975863</v>
          </cell>
          <cell r="J109">
            <v>40252.13593983496</v>
          </cell>
        </row>
        <row r="110">
          <cell r="B110">
            <v>38379</v>
          </cell>
          <cell r="C110">
            <v>43139.268673399049</v>
          </cell>
          <cell r="D110">
            <v>43571.770820124308</v>
          </cell>
          <cell r="H110">
            <v>32226</v>
          </cell>
          <cell r="I110">
            <v>40360.308380817172</v>
          </cell>
          <cell r="J110">
            <v>39821.217652490857</v>
          </cell>
        </row>
        <row r="111">
          <cell r="B111">
            <v>39082</v>
          </cell>
          <cell r="C111">
            <v>44675.587827855539</v>
          </cell>
          <cell r="D111">
            <v>43670.076477054798</v>
          </cell>
          <cell r="H111">
            <v>30819</v>
          </cell>
          <cell r="I111">
            <v>38977.045994578053</v>
          </cell>
          <cell r="J111">
            <v>38437.228867876103</v>
          </cell>
        </row>
        <row r="112">
          <cell r="B112">
            <v>30039</v>
          </cell>
          <cell r="C112">
            <v>44067.226139895487</v>
          </cell>
          <cell r="D112">
            <v>42891.240270450071</v>
          </cell>
          <cell r="H112">
            <v>21898</v>
          </cell>
          <cell r="I112">
            <v>37562.331633852649</v>
          </cell>
          <cell r="J112">
            <v>36208.747857705239</v>
          </cell>
        </row>
        <row r="113">
          <cell r="B113">
            <v>43492</v>
          </cell>
          <cell r="C113">
            <v>42257.370792226196</v>
          </cell>
          <cell r="D113">
            <v>41610.902020339767</v>
          </cell>
          <cell r="H113">
            <v>31481</v>
          </cell>
          <cell r="I113">
            <v>32272.03175757331</v>
          </cell>
          <cell r="J113">
            <v>33445.184651298943</v>
          </cell>
        </row>
        <row r="114">
          <cell r="B114">
            <v>47992</v>
          </cell>
          <cell r="C114">
            <v>35557.861415574043</v>
          </cell>
          <cell r="D114">
            <v>40374.347293841252</v>
          </cell>
          <cell r="H114">
            <v>40620</v>
          </cell>
          <cell r="I114">
            <v>25641.445175550041</v>
          </cell>
          <cell r="J114">
            <v>30728.197383239971</v>
          </cell>
        </row>
        <row r="115">
          <cell r="B115">
            <v>51984</v>
          </cell>
          <cell r="C115">
            <v>38350.927112752172</v>
          </cell>
          <cell r="D115">
            <v>39568.488370186358</v>
          </cell>
          <cell r="H115">
            <v>41236</v>
          </cell>
          <cell r="I115">
            <v>27776.88070794415</v>
          </cell>
          <cell r="J115">
            <v>28581.073882012141</v>
          </cell>
        </row>
        <row r="116">
          <cell r="B116">
            <v>44564</v>
          </cell>
          <cell r="C116">
            <v>37262.262049234167</v>
          </cell>
          <cell r="D116">
            <v>39136.693779039888</v>
          </cell>
          <cell r="H116">
            <v>36773</v>
          </cell>
          <cell r="I116">
            <v>26481.70211648431</v>
          </cell>
          <cell r="J116">
            <v>27232.03947095995</v>
          </cell>
        </row>
        <row r="117">
          <cell r="B117">
            <v>49080</v>
          </cell>
          <cell r="C117">
            <v>41732.318917120152</v>
          </cell>
          <cell r="D117">
            <v>39027.603147032562</v>
          </cell>
          <cell r="H117">
            <v>31039</v>
          </cell>
          <cell r="I117">
            <v>26686.086814669659</v>
          </cell>
          <cell r="J117">
            <v>26691.77800110836</v>
          </cell>
        </row>
        <row r="118">
          <cell r="B118">
            <v>39162</v>
          </cell>
          <cell r="C118">
            <v>39788.952770483571</v>
          </cell>
          <cell r="D118">
            <v>39024.347050756929</v>
          </cell>
          <cell r="H118">
            <v>22104</v>
          </cell>
          <cell r="I118">
            <v>26641.219128597251</v>
          </cell>
          <cell r="J118">
            <v>26742.708077331859</v>
          </cell>
        </row>
        <row r="119">
          <cell r="B119">
            <v>22959</v>
          </cell>
          <cell r="C119">
            <v>38170.674540479813</v>
          </cell>
          <cell r="D119">
            <v>38744.869264819128</v>
          </cell>
          <cell r="H119">
            <v>21542</v>
          </cell>
          <cell r="I119">
            <v>27807.04014442995</v>
          </cell>
          <cell r="J119">
            <v>26982.914158781849</v>
          </cell>
        </row>
        <row r="120">
          <cell r="B120">
            <v>42043</v>
          </cell>
          <cell r="C120">
            <v>43984.765321548693</v>
          </cell>
          <cell r="D120">
            <v>38119.748292654542</v>
          </cell>
          <cell r="H120">
            <v>26735</v>
          </cell>
          <cell r="I120">
            <v>31499.046839207342</v>
          </cell>
          <cell r="J120">
            <v>27151.045617842941</v>
          </cell>
        </row>
        <row r="121">
          <cell r="B121">
            <v>31347</v>
          </cell>
          <cell r="C121">
            <v>35585.506290603756</v>
          </cell>
          <cell r="D121">
            <v>37323.389927745353</v>
          </cell>
          <cell r="H121">
            <v>20458</v>
          </cell>
          <cell r="I121">
            <v>27223.894107815078</v>
          </cell>
          <cell r="J121">
            <v>27166.231033616219</v>
          </cell>
        </row>
        <row r="122">
          <cell r="B122">
            <v>33925</v>
          </cell>
          <cell r="C122">
            <v>38177.945194207947</v>
          </cell>
          <cell r="D122">
            <v>36628.94443684721</v>
          </cell>
          <cell r="H122">
            <v>21516</v>
          </cell>
          <cell r="I122">
            <v>27742.056815630331</v>
          </cell>
          <cell r="J122">
            <v>27066.33229536107</v>
          </cell>
        </row>
        <row r="123">
          <cell r="B123">
            <v>31243</v>
          </cell>
          <cell r="C123">
            <v>36281.908343260387</v>
          </cell>
          <cell r="D123">
            <v>36283.726428434697</v>
          </cell>
          <cell r="H123">
            <v>20117</v>
          </cell>
          <cell r="I123">
            <v>26445.804894084238</v>
          </cell>
          <cell r="J123">
            <v>27081.979030681541</v>
          </cell>
        </row>
        <row r="124">
          <cell r="B124">
            <v>22864</v>
          </cell>
          <cell r="C124">
            <v>34211.269818778048</v>
          </cell>
          <cell r="D124">
            <v>36458.738641119948</v>
          </cell>
          <cell r="H124">
            <v>14655</v>
          </cell>
          <cell r="I124">
            <v>26239.718549612549</v>
          </cell>
          <cell r="J124">
            <v>27433.819148900311</v>
          </cell>
        </row>
        <row r="125">
          <cell r="B125">
            <v>40971</v>
          </cell>
          <cell r="C125">
            <v>38534.410158164334</v>
          </cell>
          <cell r="D125">
            <v>36928.067369354903</v>
          </cell>
          <cell r="H125">
            <v>29384</v>
          </cell>
          <cell r="I125">
            <v>28828.822082297029</v>
          </cell>
          <cell r="J125">
            <v>28105.391394037739</v>
          </cell>
        </row>
        <row r="126">
          <cell r="B126">
            <v>51352</v>
          </cell>
          <cell r="C126">
            <v>36608.352636809817</v>
          </cell>
          <cell r="D126">
            <v>37543.712998470393</v>
          </cell>
          <cell r="H126">
            <v>45840</v>
          </cell>
          <cell r="I126">
            <v>27919.153562728759</v>
          </cell>
          <cell r="J126">
            <v>28918.921637403932</v>
          </cell>
        </row>
        <row r="127">
          <cell r="B127">
            <v>51689</v>
          </cell>
          <cell r="C127">
            <v>37944.511764175921</v>
          </cell>
          <cell r="D127">
            <v>38133.536875880767</v>
          </cell>
          <cell r="H127">
            <v>47404</v>
          </cell>
          <cell r="I127">
            <v>30332.09982308084</v>
          </cell>
          <cell r="J127">
            <v>29617.910175551351</v>
          </cell>
        </row>
        <row r="128">
          <cell r="B128">
            <v>52275</v>
          </cell>
          <cell r="C128">
            <v>43169.986124078219</v>
          </cell>
          <cell r="D128">
            <v>38446.343173591347</v>
          </cell>
          <cell r="H128">
            <v>45956</v>
          </cell>
          <cell r="I128">
            <v>31918.985054978992</v>
          </cell>
          <cell r="J128">
            <v>29963.399699438389</v>
          </cell>
        </row>
        <row r="129">
          <cell r="B129">
            <v>46039</v>
          </cell>
          <cell r="C129">
            <v>39407.121696467053</v>
          </cell>
          <cell r="D129">
            <v>38515.877639883773</v>
          </cell>
          <cell r="H129">
            <v>34616</v>
          </cell>
          <cell r="I129">
            <v>30375.937366518421</v>
          </cell>
          <cell r="J129">
            <v>29868.655491060239</v>
          </cell>
        </row>
        <row r="130">
          <cell r="B130">
            <v>34040</v>
          </cell>
          <cell r="C130">
            <v>35873.541541291881</v>
          </cell>
          <cell r="D130">
            <v>38457.017126522347</v>
          </cell>
          <cell r="H130">
            <v>20995</v>
          </cell>
          <cell r="I130">
            <v>26577.08288061144</v>
          </cell>
          <cell r="J130">
            <v>29520.401939569801</v>
          </cell>
        </row>
        <row r="131">
          <cell r="B131">
            <v>23310</v>
          </cell>
          <cell r="C131">
            <v>39316.921951199547</v>
          </cell>
          <cell r="D131">
            <v>38451.435280615937</v>
          </cell>
          <cell r="H131">
            <v>21747</v>
          </cell>
          <cell r="I131">
            <v>29240.664471365249</v>
          </cell>
          <cell r="J131">
            <v>29205.523516735419</v>
          </cell>
        </row>
        <row r="132">
          <cell r="B132">
            <v>35989</v>
          </cell>
          <cell r="C132">
            <v>38116.452219876082</v>
          </cell>
          <cell r="D132">
            <v>38534.177926331256</v>
          </cell>
          <cell r="H132">
            <v>23633</v>
          </cell>
          <cell r="I132">
            <v>28758.984704558621</v>
          </cell>
          <cell r="J132">
            <v>29060.00620837168</v>
          </cell>
        </row>
        <row r="133">
          <cell r="B133">
            <v>32576</v>
          </cell>
          <cell r="C133">
            <v>37371.726439093109</v>
          </cell>
          <cell r="D133">
            <v>38599.809279433233</v>
          </cell>
          <cell r="H133">
            <v>20108</v>
          </cell>
          <cell r="I133">
            <v>28128.679336643279</v>
          </cell>
          <cell r="J133">
            <v>29097.315128948081</v>
          </cell>
        </row>
        <row r="134">
          <cell r="B134">
            <v>36360</v>
          </cell>
          <cell r="C134">
            <v>41275.63261435122</v>
          </cell>
          <cell r="D134">
            <v>38610.028814104007</v>
          </cell>
          <cell r="H134">
            <v>22486</v>
          </cell>
          <cell r="I134">
            <v>30153.348558971011</v>
          </cell>
          <cell r="J134">
            <v>29303.36452075182</v>
          </cell>
        </row>
        <row r="135">
          <cell r="B135">
            <v>32636</v>
          </cell>
          <cell r="C135">
            <v>38610.048797651762</v>
          </cell>
          <cell r="D135">
            <v>38509.351120370251</v>
          </cell>
          <cell r="H135">
            <v>22773</v>
          </cell>
          <cell r="I135">
            <v>30819.681695986041</v>
          </cell>
          <cell r="J135">
            <v>29529.46706789927</v>
          </cell>
        </row>
        <row r="136">
          <cell r="B136">
            <v>24132</v>
          </cell>
          <cell r="C136">
            <v>36501.940697145154</v>
          </cell>
          <cell r="D136">
            <v>38221.437350309461</v>
          </cell>
          <cell r="H136">
            <v>15642</v>
          </cell>
          <cell r="I136">
            <v>28308.924677838961</v>
          </cell>
          <cell r="J136">
            <v>29627.549778494122</v>
          </cell>
        </row>
        <row r="137">
          <cell r="B137">
            <v>40797</v>
          </cell>
          <cell r="C137">
            <v>37216.480896795707</v>
          </cell>
          <cell r="D137">
            <v>37670.382748817021</v>
          </cell>
          <cell r="H137">
            <v>30380</v>
          </cell>
          <cell r="I137">
            <v>28566.233621903131</v>
          </cell>
          <cell r="J137">
            <v>29532.290541124661</v>
          </cell>
        </row>
        <row r="138">
          <cell r="B138">
            <v>54675</v>
          </cell>
          <cell r="C138">
            <v>37645.081573488082</v>
          </cell>
          <cell r="D138">
            <v>36865.355514321011</v>
          </cell>
          <cell r="H138">
            <v>51491</v>
          </cell>
          <cell r="I138">
            <v>29892.81414400394</v>
          </cell>
          <cell r="J138">
            <v>29207.402707340068</v>
          </cell>
        </row>
        <row r="139">
          <cell r="B139">
            <v>49721</v>
          </cell>
          <cell r="C139">
            <v>36424.120658534499</v>
          </cell>
          <cell r="D139">
            <v>35762.004535858279</v>
          </cell>
          <cell r="H139">
            <v>47283</v>
          </cell>
          <cell r="I139">
            <v>29271.436873190891</v>
          </cell>
          <cell r="J139">
            <v>28569.299609945039</v>
          </cell>
        </row>
        <row r="140">
          <cell r="B140">
            <v>43892</v>
          </cell>
          <cell r="C140">
            <v>36123.733015796177</v>
          </cell>
          <cell r="D140">
            <v>34529.412622523647</v>
          </cell>
          <cell r="H140">
            <v>40340</v>
          </cell>
          <cell r="I140">
            <v>27873.786389120261</v>
          </cell>
          <cell r="J140">
            <v>27618.525485884529</v>
          </cell>
        </row>
        <row r="141">
          <cell r="B141">
            <v>36704</v>
          </cell>
          <cell r="C141">
            <v>31733.478586881349</v>
          </cell>
          <cell r="D141">
            <v>33298.500634948221</v>
          </cell>
          <cell r="H141">
            <v>28575</v>
          </cell>
          <cell r="I141">
            <v>25972.243167148688</v>
          </cell>
          <cell r="J141">
            <v>26374.225740976759</v>
          </cell>
        </row>
        <row r="142">
          <cell r="B142">
            <v>27763</v>
          </cell>
          <cell r="C142">
            <v>30085.480075856129</v>
          </cell>
          <cell r="D142">
            <v>32075.163743861482</v>
          </cell>
          <cell r="H142">
            <v>16675</v>
          </cell>
          <cell r="I142">
            <v>21606.23966353116</v>
          </cell>
          <cell r="J142">
            <v>24861.86439968173</v>
          </cell>
        </row>
        <row r="143">
          <cell r="B143">
            <v>18772</v>
          </cell>
          <cell r="C143">
            <v>32082.30815295297</v>
          </cell>
          <cell r="D143">
            <v>30962.868096969931</v>
          </cell>
          <cell r="H143">
            <v>16575</v>
          </cell>
          <cell r="I143">
            <v>23189.527469675661</v>
          </cell>
          <cell r="J143">
            <v>23248.36233718539</v>
          </cell>
        </row>
        <row r="144">
          <cell r="B144">
            <v>28554</v>
          </cell>
          <cell r="C144">
            <v>30568.340575187609</v>
          </cell>
          <cell r="D144">
            <v>30014.233997294061</v>
          </cell>
          <cell r="H144">
            <v>17430</v>
          </cell>
          <cell r="I144">
            <v>21626.828119241989</v>
          </cell>
          <cell r="J144">
            <v>21833.66661346782</v>
          </cell>
        </row>
        <row r="145">
          <cell r="B145">
            <v>26689</v>
          </cell>
          <cell r="C145">
            <v>30460.556490312279</v>
          </cell>
          <cell r="D145">
            <v>29272.074301037879</v>
          </cell>
          <cell r="H145">
            <v>14724</v>
          </cell>
          <cell r="I145">
            <v>20906.60370286537</v>
          </cell>
          <cell r="J145">
            <v>20806.682858410139</v>
          </cell>
        </row>
        <row r="146">
          <cell r="B146">
            <v>24729</v>
          </cell>
          <cell r="C146">
            <v>28259.749408305899</v>
          </cell>
          <cell r="D146">
            <v>28784.995232839181</v>
          </cell>
          <cell r="H146">
            <v>14164</v>
          </cell>
          <cell r="I146">
            <v>19714.284570061209</v>
          </cell>
          <cell r="J146">
            <v>20202.87952395856</v>
          </cell>
        </row>
        <row r="147">
          <cell r="B147">
            <v>22581</v>
          </cell>
          <cell r="C147">
            <v>26930.384526309132</v>
          </cell>
          <cell r="D147">
            <v>28610.435403161671</v>
          </cell>
          <cell r="H147">
            <v>14090</v>
          </cell>
          <cell r="I147">
            <v>19457.921075155129</v>
          </cell>
          <cell r="J147">
            <v>20036.968819627651</v>
          </cell>
        </row>
        <row r="148">
          <cell r="B148">
            <v>18516</v>
          </cell>
          <cell r="C148">
            <v>27874.46444365925</v>
          </cell>
          <cell r="D148">
            <v>28658.771176273109</v>
          </cell>
          <cell r="H148">
            <v>11429</v>
          </cell>
          <cell r="I148">
            <v>20113.86337478397</v>
          </cell>
          <cell r="J148">
            <v>20206.27417224392</v>
          </cell>
        </row>
        <row r="149">
          <cell r="B149">
            <v>33251</v>
          </cell>
          <cell r="C149">
            <v>29694.928968737939</v>
          </cell>
          <cell r="D149">
            <v>28922.799458801321</v>
          </cell>
          <cell r="H149">
            <v>23723</v>
          </cell>
          <cell r="I149">
            <v>21266.337511782069</v>
          </cell>
          <cell r="J149">
            <v>20492.527221754659</v>
          </cell>
        </row>
        <row r="150">
          <cell r="B150">
            <v>46660</v>
          </cell>
          <cell r="C150">
            <v>31564.95922947146</v>
          </cell>
          <cell r="D150">
            <v>29227.993314257681</v>
          </cell>
          <cell r="H150">
            <v>40846</v>
          </cell>
          <cell r="I150">
            <v>23049.506027344509</v>
          </cell>
          <cell r="J150">
            <v>20638.71673204127</v>
          </cell>
        </row>
        <row r="151">
          <cell r="B151">
            <v>45748</v>
          </cell>
          <cell r="C151">
            <v>33700.975067396001</v>
          </cell>
          <cell r="D151">
            <v>29297.58180334821</v>
          </cell>
          <cell r="H151">
            <v>39751</v>
          </cell>
          <cell r="I151">
            <v>24439.993467876509</v>
          </cell>
          <cell r="J151">
            <v>20528.095938667961</v>
          </cell>
        </row>
        <row r="152">
          <cell r="B152">
            <v>34741</v>
          </cell>
          <cell r="C152">
            <v>28720.34794781197</v>
          </cell>
          <cell r="D152">
            <v>29063.63129546207</v>
          </cell>
          <cell r="H152">
            <v>29675</v>
          </cell>
          <cell r="I152">
            <v>21106.398568067809</v>
          </cell>
          <cell r="J152">
            <v>20179.6778080894</v>
          </cell>
        </row>
        <row r="153">
          <cell r="B153">
            <v>30939</v>
          </cell>
          <cell r="C153">
            <v>27055.927113806982</v>
          </cell>
          <cell r="D153">
            <v>28579.68948329438</v>
          </cell>
          <cell r="H153">
            <v>20419</v>
          </cell>
          <cell r="I153">
            <v>19125.56005609205</v>
          </cell>
          <cell r="J153">
            <v>19716.7442253175</v>
          </cell>
        </row>
        <row r="154">
          <cell r="B154">
            <v>27720</v>
          </cell>
          <cell r="C154">
            <v>30480.755749179469</v>
          </cell>
          <cell r="D154">
            <v>28063.25773535316</v>
          </cell>
          <cell r="H154">
            <v>14315</v>
          </cell>
          <cell r="I154">
            <v>18697.395824818359</v>
          </cell>
          <cell r="J154">
            <v>19297.769004627531</v>
          </cell>
        </row>
        <row r="155">
          <cell r="B155">
            <v>14551</v>
          </cell>
          <cell r="C155">
            <v>24924.33083894835</v>
          </cell>
          <cell r="D155">
            <v>27756.917144280491</v>
          </cell>
          <cell r="H155">
            <v>13027</v>
          </cell>
          <cell r="I155">
            <v>18794.124319526942</v>
          </cell>
          <cell r="J155">
            <v>19023.88787236789</v>
          </cell>
        </row>
        <row r="156">
          <cell r="B156">
            <v>25137</v>
          </cell>
          <cell r="C156">
            <v>27109.074090789531</v>
          </cell>
          <cell r="D156">
            <v>27684.534811188631</v>
          </cell>
          <cell r="H156">
            <v>15864</v>
          </cell>
          <cell r="I156">
            <v>19432.372081813301</v>
          </cell>
          <cell r="J156">
            <v>18893.170909027878</v>
          </cell>
        </row>
        <row r="157">
          <cell r="B157">
            <v>25014</v>
          </cell>
          <cell r="C157">
            <v>28174.870859283961</v>
          </cell>
          <cell r="D157">
            <v>27892.931459611351</v>
          </cell>
          <cell r="H157">
            <v>13802</v>
          </cell>
          <cell r="I157">
            <v>19076.896577212719</v>
          </cell>
          <cell r="J157">
            <v>18893.441539184179</v>
          </cell>
        </row>
        <row r="158">
          <cell r="B158">
            <v>24170</v>
          </cell>
          <cell r="C158">
            <v>27655.299329240261</v>
          </cell>
          <cell r="D158">
            <v>28340.01286784454</v>
          </cell>
          <cell r="H158">
            <v>13586</v>
          </cell>
          <cell r="I158">
            <v>18984.912734342179</v>
          </cell>
          <cell r="J158">
            <v>19038.09599528043</v>
          </cell>
        </row>
        <row r="159">
          <cell r="B159">
            <v>24682</v>
          </cell>
          <cell r="C159">
            <v>29208.952813952361</v>
          </cell>
          <cell r="D159">
            <v>29012.87385289458</v>
          </cell>
          <cell r="H159">
            <v>13879</v>
          </cell>
          <cell r="I159">
            <v>18917.105238383971</v>
          </cell>
          <cell r="J159">
            <v>19272.5139972455</v>
          </cell>
        </row>
        <row r="160">
          <cell r="B160">
            <v>20474</v>
          </cell>
          <cell r="C160">
            <v>30419.263972158849</v>
          </cell>
          <cell r="D160">
            <v>29861.867096785259</v>
          </cell>
          <cell r="H160">
            <v>11675</v>
          </cell>
          <cell r="I160">
            <v>19487.506033611531</v>
          </cell>
          <cell r="J160">
            <v>19558.50844648412</v>
          </cell>
        </row>
        <row r="161">
          <cell r="B161">
            <v>33860</v>
          </cell>
          <cell r="C161">
            <v>29781.713433716181</v>
          </cell>
          <cell r="D161">
            <v>30811.29886307523</v>
          </cell>
          <cell r="H161">
            <v>22696</v>
          </cell>
          <cell r="I161">
            <v>19790.02779106579</v>
          </cell>
          <cell r="J161">
            <v>19942.641872490382</v>
          </cell>
        </row>
        <row r="162">
          <cell r="B162">
            <v>49738</v>
          </cell>
          <cell r="C162">
            <v>33651.582095657563</v>
          </cell>
          <cell r="D162">
            <v>31697.770608234699</v>
          </cell>
          <cell r="H162">
            <v>38315</v>
          </cell>
          <cell r="I162">
            <v>21526.11066713855</v>
          </cell>
          <cell r="J162">
            <v>20424.622640481532</v>
          </cell>
        </row>
        <row r="163">
          <cell r="B163">
            <v>41717</v>
          </cell>
          <cell r="C163">
            <v>30866.41094071015</v>
          </cell>
          <cell r="D163">
            <v>32497.066635619311</v>
          </cell>
          <cell r="H163">
            <v>33286</v>
          </cell>
          <cell r="I163">
            <v>20928.553000076099</v>
          </cell>
          <cell r="J163">
            <v>20939.441929642879</v>
          </cell>
        </row>
        <row r="164">
          <cell r="B164">
            <v>39957</v>
          </cell>
          <cell r="C164">
            <v>33717.247020325733</v>
          </cell>
          <cell r="D164">
            <v>33202.45745589424</v>
          </cell>
          <cell r="H164">
            <v>27272</v>
          </cell>
          <cell r="I164">
            <v>20695.61709755479</v>
          </cell>
          <cell r="J164">
            <v>21422.81077767257</v>
          </cell>
        </row>
        <row r="165">
          <cell r="B165">
            <v>38768</v>
          </cell>
          <cell r="C165">
            <v>34189.203798786068</v>
          </cell>
          <cell r="D165">
            <v>33759.356552786223</v>
          </cell>
          <cell r="H165">
            <v>23283</v>
          </cell>
          <cell r="I165">
            <v>22144.885204694699</v>
          </cell>
          <cell r="J165">
            <v>21848.353442243679</v>
          </cell>
        </row>
        <row r="166">
          <cell r="B166">
            <v>31041</v>
          </cell>
          <cell r="C166">
            <v>34489.799482495109</v>
          </cell>
          <cell r="D166">
            <v>34151.548135472673</v>
          </cell>
          <cell r="H166">
            <v>17683</v>
          </cell>
          <cell r="I166">
            <v>22712.905449961028</v>
          </cell>
          <cell r="J166">
            <v>22215.913642162661</v>
          </cell>
        </row>
        <row r="167">
          <cell r="B167">
            <v>19999</v>
          </cell>
          <cell r="C167">
            <v>34155.205298903893</v>
          </cell>
          <cell r="D167">
            <v>34515.382812090771</v>
          </cell>
          <cell r="H167">
            <v>15798</v>
          </cell>
          <cell r="I167">
            <v>22669.16651814638</v>
          </cell>
          <cell r="J167">
            <v>22590.422114055531</v>
          </cell>
        </row>
        <row r="168">
          <cell r="B168">
            <v>32692</v>
          </cell>
          <cell r="C168">
            <v>35271.002736998613</v>
          </cell>
          <cell r="D168">
            <v>35093.455323571841</v>
          </cell>
          <cell r="H168">
            <v>19030</v>
          </cell>
          <cell r="I168">
            <v>22639.32897264761</v>
          </cell>
          <cell r="J168">
            <v>23037.01626822535</v>
          </cell>
        </row>
        <row r="169">
          <cell r="B169">
            <v>32624</v>
          </cell>
          <cell r="C169">
            <v>35998.380468686963</v>
          </cell>
          <cell r="D169">
            <v>35968.482948707147</v>
          </cell>
          <cell r="H169">
            <v>17810</v>
          </cell>
          <cell r="I169">
            <v>23568.239860930931</v>
          </cell>
          <cell r="J169">
            <v>23581.05071358565</v>
          </cell>
        </row>
        <row r="170">
          <cell r="B170">
            <v>31422</v>
          </cell>
          <cell r="C170">
            <v>35552.82564096478</v>
          </cell>
          <cell r="D170">
            <v>37215.038281623289</v>
          </cell>
          <cell r="H170">
            <v>17554</v>
          </cell>
          <cell r="I170">
            <v>23899.839658783349</v>
          </cell>
          <cell r="J170">
            <v>24261.701312474041</v>
          </cell>
        </row>
        <row r="171">
          <cell r="B171">
            <v>33252</v>
          </cell>
          <cell r="C171">
            <v>38681.73784244377</v>
          </cell>
          <cell r="D171">
            <v>38804.356368097171</v>
          </cell>
          <cell r="H171">
            <v>18888</v>
          </cell>
          <cell r="I171">
            <v>25084.435259504571</v>
          </cell>
          <cell r="J171">
            <v>25076.944187180241</v>
          </cell>
        </row>
        <row r="172">
          <cell r="B172">
            <v>29226</v>
          </cell>
          <cell r="C172">
            <v>42656.536902231674</v>
          </cell>
          <cell r="D172">
            <v>40536.473833901313</v>
          </cell>
          <cell r="H172">
            <v>16719</v>
          </cell>
          <cell r="I172">
            <v>26573.2644460761</v>
          </cell>
          <cell r="J172">
            <v>25953.765123150661</v>
          </cell>
        </row>
        <row r="173">
          <cell r="B173">
            <v>48487</v>
          </cell>
          <cell r="C173">
            <v>42240.424648011649</v>
          </cell>
          <cell r="D173">
            <v>42350.863201653679</v>
          </cell>
          <cell r="H173">
            <v>31345</v>
          </cell>
          <cell r="I173">
            <v>26756.865746544579</v>
          </cell>
          <cell r="J173">
            <v>26841.194816242169</v>
          </cell>
        </row>
        <row r="174">
          <cell r="B174">
            <v>61873</v>
          </cell>
          <cell r="C174">
            <v>42311.635211355962</v>
          </cell>
          <cell r="D174">
            <v>44040.005478249317</v>
          </cell>
          <cell r="H174">
            <v>47700</v>
          </cell>
          <cell r="I174">
            <v>27547.484958950121</v>
          </cell>
          <cell r="J174">
            <v>27706.41128565004</v>
          </cell>
        </row>
        <row r="175">
          <cell r="B175">
            <v>63617</v>
          </cell>
          <cell r="C175">
            <v>47704.358344018117</v>
          </cell>
          <cell r="D175">
            <v>45536.135981902728</v>
          </cell>
          <cell r="H175">
            <v>45168</v>
          </cell>
          <cell r="I175">
            <v>29311.452938148799</v>
          </cell>
          <cell r="J175">
            <v>28629.791255002059</v>
          </cell>
        </row>
        <row r="176">
          <cell r="B176">
            <v>46436</v>
          </cell>
          <cell r="C176">
            <v>40354.805742147197</v>
          </cell>
          <cell r="D176">
            <v>47052.791799488092</v>
          </cell>
          <cell r="H176">
            <v>34498</v>
          </cell>
          <cell r="I176">
            <v>27551.596786985348</v>
          </cell>
          <cell r="J176">
            <v>29800.4579228197</v>
          </cell>
        </row>
        <row r="177">
          <cell r="B177">
            <v>56655</v>
          </cell>
          <cell r="C177">
            <v>49976.140778708846</v>
          </cell>
          <cell r="D177">
            <v>48835.917182673031</v>
          </cell>
          <cell r="H177">
            <v>32329</v>
          </cell>
          <cell r="I177">
            <v>31023.49375314905</v>
          </cell>
          <cell r="J177">
            <v>31302.58190579501</v>
          </cell>
        </row>
        <row r="178">
          <cell r="B178">
            <v>45811</v>
          </cell>
          <cell r="C178">
            <v>51277.617687898142</v>
          </cell>
          <cell r="D178">
            <v>51000.066268825583</v>
          </cell>
          <cell r="H178">
            <v>26173</v>
          </cell>
          <cell r="I178">
            <v>33361.77873720551</v>
          </cell>
          <cell r="J178">
            <v>33108.008596242536</v>
          </cell>
        </row>
        <row r="179">
          <cell r="B179">
            <v>29493</v>
          </cell>
          <cell r="C179">
            <v>49608.863949893042</v>
          </cell>
          <cell r="D179">
            <v>53336.820007533403</v>
          </cell>
          <cell r="H179">
            <v>24161</v>
          </cell>
          <cell r="I179">
            <v>33762.667766542581</v>
          </cell>
          <cell r="J179">
            <v>35000.651225742156</v>
          </cell>
        </row>
        <row r="180">
          <cell r="B180">
            <v>53310</v>
          </cell>
          <cell r="C180">
            <v>57365.015515120322</v>
          </cell>
          <cell r="D180">
            <v>55724.118427436981</v>
          </cell>
          <cell r="H180">
            <v>32643</v>
          </cell>
          <cell r="I180">
            <v>37736.628147754847</v>
          </cell>
          <cell r="J180">
            <v>36699.215293521302</v>
          </cell>
        </row>
        <row r="181">
          <cell r="B181">
            <v>55751</v>
          </cell>
          <cell r="C181">
            <v>60497.382145652737</v>
          </cell>
          <cell r="D181">
            <v>57957.097831472092</v>
          </cell>
          <cell r="H181">
            <v>30804</v>
          </cell>
          <cell r="I181">
            <v>39322.852058080367</v>
          </cell>
          <cell r="J181">
            <v>37993.026656043068</v>
          </cell>
        </row>
        <row r="182">
          <cell r="B182">
            <v>52898</v>
          </cell>
          <cell r="C182">
            <v>58779.917098923201</v>
          </cell>
          <cell r="D182">
            <v>59700.108544650247</v>
          </cell>
          <cell r="H182">
            <v>29071</v>
          </cell>
          <cell r="I182">
            <v>38198.066040862563</v>
          </cell>
          <cell r="J182">
            <v>38708.294119979502</v>
          </cell>
        </row>
        <row r="183">
          <cell r="B183">
            <v>53026</v>
          </cell>
          <cell r="C183">
            <v>60763.25347611733</v>
          </cell>
          <cell r="D183">
            <v>60791.562753499573</v>
          </cell>
          <cell r="H183">
            <v>30316</v>
          </cell>
          <cell r="I183">
            <v>39225.532231167708</v>
          </cell>
          <cell r="J183">
            <v>38829.314828182789</v>
          </cell>
        </row>
        <row r="184">
          <cell r="B184">
            <v>42959</v>
          </cell>
          <cell r="C184">
            <v>61409.205062599467</v>
          </cell>
          <cell r="D184">
            <v>61558.086411852062</v>
          </cell>
          <cell r="H184">
            <v>25034</v>
          </cell>
          <cell r="I184">
            <v>38300.168215507729</v>
          </cell>
          <cell r="J184">
            <v>38590.747522348363</v>
          </cell>
        </row>
        <row r="185">
          <cell r="B185">
            <v>74726</v>
          </cell>
          <cell r="C185">
            <v>64745.366343176996</v>
          </cell>
          <cell r="D185">
            <v>62327.403310576607</v>
          </cell>
          <cell r="H185">
            <v>46166</v>
          </cell>
          <cell r="I185">
            <v>38653.365937793053</v>
          </cell>
          <cell r="J185">
            <v>38332.456541838343</v>
          </cell>
        </row>
        <row r="186">
          <cell r="B186">
            <v>86499</v>
          </cell>
          <cell r="C186">
            <v>60196.661766436882</v>
          </cell>
          <cell r="D186">
            <v>63604.928779236063</v>
          </cell>
          <cell r="H186">
            <v>64425</v>
          </cell>
          <cell r="I186">
            <v>38418.500163918849</v>
          </cell>
          <cell r="J186">
            <v>38436.653396335307</v>
          </cell>
        </row>
        <row r="187">
          <cell r="B187">
            <v>84682</v>
          </cell>
          <cell r="C187">
            <v>64008.752897359933</v>
          </cell>
          <cell r="D187">
            <v>65741.37836814097</v>
          </cell>
          <cell r="H187">
            <v>56336</v>
          </cell>
          <cell r="I187">
            <v>37691.037709824457</v>
          </cell>
          <cell r="J187">
            <v>39203.445327380497</v>
          </cell>
        </row>
        <row r="188">
          <cell r="B188">
            <v>77384</v>
          </cell>
          <cell r="C188">
            <v>69143.423897103377</v>
          </cell>
          <cell r="D188">
            <v>68200.794896719002</v>
          </cell>
          <cell r="H188">
            <v>48240</v>
          </cell>
          <cell r="I188">
            <v>39871.304429643431</v>
          </cell>
          <cell r="J188">
            <v>40513.553364685613</v>
          </cell>
        </row>
        <row r="189">
          <cell r="B189">
            <v>81171</v>
          </cell>
          <cell r="C189">
            <v>71746.289520348699</v>
          </cell>
          <cell r="D189">
            <v>70508.817706578629</v>
          </cell>
          <cell r="H189">
            <v>44071</v>
          </cell>
          <cell r="I189">
            <v>42399.629894190832</v>
          </cell>
          <cell r="J189">
            <v>42155.314652183682</v>
          </cell>
        </row>
        <row r="190">
          <cell r="B190">
            <v>64207</v>
          </cell>
          <cell r="C190">
            <v>72208.21678410325</v>
          </cell>
          <cell r="D190">
            <v>72610.393273226844</v>
          </cell>
          <cell r="H190">
            <v>34886</v>
          </cell>
          <cell r="I190">
            <v>44538.039921652613</v>
          </cell>
          <cell r="J190">
            <v>43897.438851840692</v>
          </cell>
        </row>
        <row r="191">
          <cell r="B191">
            <v>46146</v>
          </cell>
          <cell r="C191">
            <v>76143.412449260184</v>
          </cell>
          <cell r="D191">
            <v>74103.606972020541</v>
          </cell>
          <cell r="H191">
            <v>34096</v>
          </cell>
          <cell r="I191">
            <v>46070.904588626923</v>
          </cell>
          <cell r="J191">
            <v>45373.839797231543</v>
          </cell>
        </row>
        <row r="192">
          <cell r="B192">
            <v>69118</v>
          </cell>
          <cell r="C192">
            <v>74480.362432927475</v>
          </cell>
          <cell r="D192">
            <v>74633.481772769199</v>
          </cell>
          <cell r="H192">
            <v>40709</v>
          </cell>
          <cell r="I192">
            <v>46752.63453372314</v>
          </cell>
          <cell r="J192">
            <v>46252.597536466208</v>
          </cell>
        </row>
        <row r="193">
          <cell r="B193">
            <v>64075</v>
          </cell>
          <cell r="C193">
            <v>68566.03469218532</v>
          </cell>
          <cell r="D193">
            <v>74024.7388159853</v>
          </cell>
          <cell r="H193">
            <v>35668</v>
          </cell>
          <cell r="I193">
            <v>44750.251419717082</v>
          </cell>
          <cell r="J193">
            <v>46362.801625846863</v>
          </cell>
        </row>
        <row r="194">
          <cell r="B194">
            <v>70390</v>
          </cell>
          <cell r="C194">
            <v>77089.34749517437</v>
          </cell>
          <cell r="D194">
            <v>72435.579430019861</v>
          </cell>
          <cell r="H194">
            <v>37010</v>
          </cell>
          <cell r="I194">
            <v>47449.097232230073</v>
          </cell>
          <cell r="J194">
            <v>45783.391040065268</v>
          </cell>
        </row>
        <row r="195">
          <cell r="B195">
            <v>66076</v>
          </cell>
          <cell r="C195">
            <v>74882.459920321038</v>
          </cell>
          <cell r="D195">
            <v>69956.023046775997</v>
          </cell>
          <cell r="H195">
            <v>37279</v>
          </cell>
          <cell r="I195">
            <v>47983.786141213197</v>
          </cell>
          <cell r="J195">
            <v>44844.361723321454</v>
          </cell>
        </row>
        <row r="196">
          <cell r="B196">
            <v>44311</v>
          </cell>
          <cell r="C196">
            <v>61475.738232745884</v>
          </cell>
          <cell r="D196">
            <v>66842.581136486333</v>
          </cell>
          <cell r="H196">
            <v>29006</v>
          </cell>
          <cell r="I196">
            <v>42597.485343571068</v>
          </cell>
          <cell r="J196">
            <v>43850.307738767697</v>
          </cell>
        </row>
        <row r="197">
          <cell r="B197">
            <v>73196</v>
          </cell>
          <cell r="C197">
            <v>63350.969757070307</v>
          </cell>
          <cell r="D197">
            <v>63350.356572570541</v>
          </cell>
          <cell r="H197">
            <v>51135</v>
          </cell>
          <cell r="I197">
            <v>41771.923197201562</v>
          </cell>
          <cell r="J197">
            <v>42972.605243794023</v>
          </cell>
        </row>
        <row r="198">
          <cell r="B198">
            <v>84079</v>
          </cell>
          <cell r="C198">
            <v>59537.544255137283</v>
          </cell>
          <cell r="D198">
            <v>59885.526728408819</v>
          </cell>
          <cell r="H198">
            <v>68443</v>
          </cell>
          <cell r="I198">
            <v>42142.70644739335</v>
          </cell>
          <cell r="J198">
            <v>42339.109054643923</v>
          </cell>
        </row>
        <row r="199">
          <cell r="B199">
            <v>63415</v>
          </cell>
          <cell r="C199">
            <v>48270.493731820927</v>
          </cell>
          <cell r="D199">
            <v>56752.02540501731</v>
          </cell>
          <cell r="H199">
            <v>54192</v>
          </cell>
          <cell r="I199">
            <v>36804.01322608655</v>
          </cell>
          <cell r="J199">
            <v>41907.052046585202</v>
          </cell>
        </row>
        <row r="200">
          <cell r="B200">
            <v>69347</v>
          </cell>
          <cell r="C200">
            <v>63044.593528862002</v>
          </cell>
          <cell r="D200">
            <v>54262.532350834867</v>
          </cell>
          <cell r="H200">
            <v>51728</v>
          </cell>
          <cell r="I200">
            <v>42843.439396832116</v>
          </cell>
          <cell r="J200">
            <v>41511.128085670833</v>
          </cell>
        </row>
        <row r="201">
          <cell r="B201">
            <v>59276</v>
          </cell>
          <cell r="C201">
            <v>52575.07599944395</v>
          </cell>
          <cell r="D201">
            <v>52463.680452472203</v>
          </cell>
          <cell r="H201">
            <v>41976</v>
          </cell>
          <cell r="I201">
            <v>40524.135888561919</v>
          </cell>
          <cell r="J201">
            <v>40934.772686487653</v>
          </cell>
        </row>
        <row r="202">
          <cell r="B202">
            <v>42676</v>
          </cell>
          <cell r="C202">
            <v>48188.935959128772</v>
          </cell>
          <cell r="D202">
            <v>50866.666674687956</v>
          </cell>
          <cell r="H202">
            <v>30393</v>
          </cell>
          <cell r="I202">
            <v>39509.868148427289</v>
          </cell>
          <cell r="J202">
            <v>39930.750752681794</v>
          </cell>
        </row>
        <row r="203">
          <cell r="B203">
            <v>31676</v>
          </cell>
          <cell r="C203">
            <v>51188.765660160097</v>
          </cell>
          <cell r="D203">
            <v>49188.802738782957</v>
          </cell>
          <cell r="H203">
            <v>30187</v>
          </cell>
          <cell r="I203">
            <v>40158.618264725308</v>
          </cell>
          <cell r="J203">
            <v>38514.174274690238</v>
          </cell>
        </row>
        <row r="204">
          <cell r="B204">
            <v>43565</v>
          </cell>
          <cell r="C204">
            <v>47106.546413995296</v>
          </cell>
          <cell r="D204">
            <v>47333.841998649703</v>
          </cell>
          <cell r="H204">
            <v>31240</v>
          </cell>
          <cell r="I204">
            <v>36153.257056175993</v>
          </cell>
          <cell r="J204">
            <v>36921.329957398681</v>
          </cell>
        </row>
        <row r="205">
          <cell r="B205">
            <v>43953</v>
          </cell>
          <cell r="C205">
            <v>46801.274219357168</v>
          </cell>
          <cell r="D205">
            <v>45142.97948024662</v>
          </cell>
          <cell r="H205">
            <v>28257</v>
          </cell>
          <cell r="I205">
            <v>35217.958743324423</v>
          </cell>
          <cell r="J205">
            <v>35363.162928179379</v>
          </cell>
        </row>
        <row r="206">
          <cell r="B206">
            <v>40129</v>
          </cell>
          <cell r="C206">
            <v>43804.567788321518</v>
          </cell>
          <cell r="D206">
            <v>42770.398080779371</v>
          </cell>
          <cell r="H206">
            <v>26253</v>
          </cell>
          <cell r="I206">
            <v>33781.5858363765</v>
          </cell>
          <cell r="J206">
            <v>34019.428269175718</v>
          </cell>
        </row>
        <row r="207">
          <cell r="B207">
            <v>31260</v>
          </cell>
          <cell r="C207">
            <v>35184.534833281417</v>
          </cell>
          <cell r="D207">
            <v>40370.827037628238</v>
          </cell>
          <cell r="H207">
            <v>22385</v>
          </cell>
          <cell r="I207">
            <v>28974.497172170912</v>
          </cell>
          <cell r="J207">
            <v>32892.602418399467</v>
          </cell>
        </row>
        <row r="208">
          <cell r="B208">
            <v>27069</v>
          </cell>
          <cell r="C208">
            <v>36192.516279242664</v>
          </cell>
          <cell r="D208">
            <v>38144.658609210259</v>
          </cell>
          <cell r="H208">
            <v>19588</v>
          </cell>
          <cell r="I208">
            <v>27229.562245200439</v>
          </cell>
          <cell r="J208">
            <v>31857.881645278379</v>
          </cell>
        </row>
        <row r="209">
          <cell r="B209">
            <v>49768</v>
          </cell>
          <cell r="C209">
            <v>43017.052701396417</v>
          </cell>
          <cell r="D209">
            <v>36245.566697170747</v>
          </cell>
          <cell r="H209">
            <v>40894</v>
          </cell>
          <cell r="I209">
            <v>32494.0648955262</v>
          </cell>
          <cell r="J209">
            <v>30783.834793697431</v>
          </cell>
        </row>
        <row r="210">
          <cell r="B210">
            <v>51760</v>
          </cell>
          <cell r="C210">
            <v>37178.756995929187</v>
          </cell>
          <cell r="D210">
            <v>34733.221491992321</v>
          </cell>
          <cell r="H210">
            <v>54269</v>
          </cell>
          <cell r="I210">
            <v>33983.458450033977</v>
          </cell>
          <cell r="J210">
            <v>29523.695618964539</v>
          </cell>
        </row>
        <row r="211">
          <cell r="B211">
            <v>43615</v>
          </cell>
          <cell r="C211">
            <v>33329.137817069437</v>
          </cell>
          <cell r="D211">
            <v>33442.257011724389</v>
          </cell>
          <cell r="H211">
            <v>42147</v>
          </cell>
          <cell r="I211">
            <v>28944.695365273161</v>
          </cell>
          <cell r="J211">
            <v>28037.332384219491</v>
          </cell>
        </row>
        <row r="212">
          <cell r="B212">
            <v>33649</v>
          </cell>
          <cell r="C212">
            <v>30885.423279842769</v>
          </cell>
          <cell r="D212">
            <v>32380.176647766999</v>
          </cell>
          <cell r="H212">
            <v>30680</v>
          </cell>
          <cell r="I212">
            <v>25432.97404693102</v>
          </cell>
          <cell r="J212">
            <v>26543.92969637136</v>
          </cell>
        </row>
        <row r="213">
          <cell r="B213">
            <v>29835</v>
          </cell>
          <cell r="C213">
            <v>26620.4918738786</v>
          </cell>
          <cell r="D213">
            <v>31593.02961054922</v>
          </cell>
          <cell r="H213">
            <v>21077</v>
          </cell>
          <cell r="I213">
            <v>20287.451833570169</v>
          </cell>
          <cell r="J213">
            <v>25301.9542797902</v>
          </cell>
        </row>
        <row r="214">
          <cell r="B214">
            <v>32763</v>
          </cell>
          <cell r="C214">
            <v>36885.679938549838</v>
          </cell>
          <cell r="D214">
            <v>31162.37014778149</v>
          </cell>
          <cell r="H214">
            <v>18228</v>
          </cell>
          <cell r="I214">
            <v>24102.749058400372</v>
          </cell>
          <cell r="J214">
            <v>24494.887576113051</v>
          </cell>
        </row>
        <row r="215">
          <cell r="B215">
            <v>19704</v>
          </cell>
          <cell r="C215">
            <v>31320.659321028281</v>
          </cell>
          <cell r="D215">
            <v>31221.324519975631</v>
          </cell>
          <cell r="H215">
            <v>17925</v>
          </cell>
          <cell r="I215">
            <v>23945.296652756249</v>
          </cell>
          <cell r="J215">
            <v>24162.495888939899</v>
          </cell>
        </row>
        <row r="216">
          <cell r="B216">
            <v>28836</v>
          </cell>
          <cell r="C216">
            <v>31415.35589807032</v>
          </cell>
          <cell r="D216">
            <v>31651.92342285061</v>
          </cell>
          <cell r="H216">
            <v>20606</v>
          </cell>
          <cell r="I216">
            <v>24133.357837826399</v>
          </cell>
          <cell r="J216">
            <v>24219.21109291368</v>
          </cell>
        </row>
        <row r="217">
          <cell r="B217">
            <v>31100</v>
          </cell>
          <cell r="C217">
            <v>33203.612306020419</v>
          </cell>
          <cell r="D217">
            <v>32279.053893189179</v>
          </cell>
          <cell r="H217">
            <v>20325</v>
          </cell>
          <cell r="I217">
            <v>25368.768401934682</v>
          </cell>
          <cell r="J217">
            <v>24480.540175555321</v>
          </cell>
        </row>
        <row r="218">
          <cell r="B218">
            <v>30407</v>
          </cell>
          <cell r="C218">
            <v>33397.359093081723</v>
          </cell>
          <cell r="D218">
            <v>33078.459845743528</v>
          </cell>
          <cell r="H218">
            <v>19235</v>
          </cell>
          <cell r="I218">
            <v>25146.641240929541</v>
          </cell>
          <cell r="J218">
            <v>24802.596707732861</v>
          </cell>
        </row>
        <row r="219">
          <cell r="B219">
            <v>29173</v>
          </cell>
          <cell r="C219">
            <v>32711.770015894079</v>
          </cell>
          <cell r="D219">
            <v>34253.677639337307</v>
          </cell>
          <cell r="H219">
            <v>18835</v>
          </cell>
          <cell r="I219">
            <v>24440.307215993649</v>
          </cell>
          <cell r="J219">
            <v>25172.299579336432</v>
          </cell>
        </row>
        <row r="220">
          <cell r="B220">
            <v>28480</v>
          </cell>
          <cell r="C220">
            <v>36476.337542159286</v>
          </cell>
          <cell r="D220">
            <v>35754.440133369739</v>
          </cell>
          <cell r="H220">
            <v>19740</v>
          </cell>
          <cell r="I220">
            <v>25837.895016956161</v>
          </cell>
          <cell r="J220">
            <v>25711.53085359867</v>
          </cell>
        </row>
        <row r="221">
          <cell r="B221">
            <v>42091</v>
          </cell>
          <cell r="C221">
            <v>36273.271777106987</v>
          </cell>
          <cell r="D221">
            <v>37512.850541140921</v>
          </cell>
          <cell r="H221">
            <v>34401</v>
          </cell>
          <cell r="I221">
            <v>26858.943960453082</v>
          </cell>
          <cell r="J221">
            <v>26517.24562819938</v>
          </cell>
        </row>
        <row r="222">
          <cell r="B222">
            <v>55448</v>
          </cell>
          <cell r="C222">
            <v>40347.365295980453</v>
          </cell>
          <cell r="D222">
            <v>39475.600299936377</v>
          </cell>
          <cell r="H222">
            <v>42402</v>
          </cell>
          <cell r="I222">
            <v>26833.107227498109</v>
          </cell>
          <cell r="J222">
            <v>27626.72921215474</v>
          </cell>
        </row>
        <row r="223">
          <cell r="B223">
            <v>61823</v>
          </cell>
          <cell r="C223">
            <v>47663.396735851617</v>
          </cell>
          <cell r="D223">
            <v>41444.884548223898</v>
          </cell>
          <cell r="H223">
            <v>41353</v>
          </cell>
          <cell r="I223">
            <v>28742.289598143001</v>
          </cell>
          <cell r="J223">
            <v>29024.17642665685</v>
          </cell>
        </row>
        <row r="224">
          <cell r="B224">
            <v>47617</v>
          </cell>
          <cell r="C224">
            <v>43662.325026611841</v>
          </cell>
          <cell r="D224">
            <v>43228.013892040399</v>
          </cell>
          <cell r="H224">
            <v>38075</v>
          </cell>
          <cell r="I224">
            <v>31345.32410692098</v>
          </cell>
          <cell r="J224">
            <v>30621.00892663276</v>
          </cell>
        </row>
        <row r="225">
          <cell r="B225">
            <v>47357</v>
          </cell>
          <cell r="C225">
            <v>42238.517965968633</v>
          </cell>
          <cell r="D225">
            <v>44566.424720255884</v>
          </cell>
          <cell r="H225">
            <v>33633</v>
          </cell>
          <cell r="I225">
            <v>32280.182684110048</v>
          </cell>
          <cell r="J225">
            <v>32248.737202764649</v>
          </cell>
        </row>
        <row r="226">
          <cell r="B226">
            <v>42938</v>
          </cell>
          <cell r="C226">
            <v>48299.21223755266</v>
          </cell>
          <cell r="D226">
            <v>45468.113414039988</v>
          </cell>
          <cell r="H226">
            <v>25381</v>
          </cell>
          <cell r="I226">
            <v>33938.302191823168</v>
          </cell>
          <cell r="J226">
            <v>33830.894943393781</v>
          </cell>
        </row>
        <row r="227">
          <cell r="B227">
            <v>29697</v>
          </cell>
          <cell r="C227">
            <v>46663.891572571942</v>
          </cell>
          <cell r="D227">
            <v>46288.323943447947</v>
          </cell>
          <cell r="H227">
            <v>25933</v>
          </cell>
          <cell r="I227">
            <v>34878.594612145353</v>
          </cell>
          <cell r="J227">
            <v>35401.268078687783</v>
          </cell>
        </row>
        <row r="228">
          <cell r="B228">
            <v>42044</v>
          </cell>
          <cell r="C228">
            <v>46011.830224105288</v>
          </cell>
          <cell r="D228">
            <v>47310.928834575388</v>
          </cell>
          <cell r="H228">
            <v>31821</v>
          </cell>
          <cell r="I228">
            <v>37596.567195982178</v>
          </cell>
          <cell r="J228">
            <v>36924.420466073898</v>
          </cell>
        </row>
        <row r="229">
          <cell r="B229">
            <v>44625</v>
          </cell>
          <cell r="C229">
            <v>48139.691874488533</v>
          </cell>
          <cell r="D229">
            <v>48641.397101824638</v>
          </cell>
          <cell r="H229">
            <v>29966</v>
          </cell>
          <cell r="I229">
            <v>38017.480914893858</v>
          </cell>
          <cell r="J229">
            <v>38402.29492077051</v>
          </cell>
        </row>
        <row r="230">
          <cell r="B230">
            <v>42958</v>
          </cell>
          <cell r="C230">
            <v>47714.212609693081</v>
          </cell>
          <cell r="D230">
            <v>50212.334647240517</v>
          </cell>
          <cell r="H230">
            <v>29088</v>
          </cell>
          <cell r="I230">
            <v>38992.026392656531</v>
          </cell>
          <cell r="J230">
            <v>39776.263031466362</v>
          </cell>
        </row>
        <row r="231">
          <cell r="B231">
            <v>48028</v>
          </cell>
          <cell r="C231">
            <v>53711.083845023393</v>
          </cell>
          <cell r="D231">
            <v>51875.476715534547</v>
          </cell>
          <cell r="H231">
            <v>32632</v>
          </cell>
          <cell r="I231">
            <v>41771.6566817567</v>
          </cell>
          <cell r="J231">
            <v>40933.869383916172</v>
          </cell>
        </row>
        <row r="232">
          <cell r="B232">
            <v>46033</v>
          </cell>
          <cell r="C232">
            <v>56420.002828785859</v>
          </cell>
          <cell r="D232">
            <v>53484.059250470498</v>
          </cell>
          <cell r="H232">
            <v>34495</v>
          </cell>
          <cell r="I232">
            <v>42884.962438983202</v>
          </cell>
          <cell r="J232">
            <v>41823.42869969333</v>
          </cell>
        </row>
        <row r="233">
          <cell r="B233">
            <v>62223</v>
          </cell>
          <cell r="C233">
            <v>53335.981149363957</v>
          </cell>
          <cell r="D233">
            <v>54868.739827631769</v>
          </cell>
          <cell r="H233">
            <v>53976</v>
          </cell>
          <cell r="I233">
            <v>41713.582118888837</v>
          </cell>
          <cell r="J233">
            <v>42526.676097548538</v>
          </cell>
        </row>
        <row r="234">
          <cell r="B234">
            <v>72979</v>
          </cell>
          <cell r="C234">
            <v>54105.063116940102</v>
          </cell>
          <cell r="D234">
            <v>55721.00332785178</v>
          </cell>
          <cell r="H234">
            <v>68844</v>
          </cell>
          <cell r="I234">
            <v>43378.90283045276</v>
          </cell>
          <cell r="J234">
            <v>43148.677898364622</v>
          </cell>
        </row>
        <row r="235">
          <cell r="B235">
            <v>74037</v>
          </cell>
          <cell r="C235">
            <v>57591.251282667763</v>
          </cell>
          <cell r="D235">
            <v>56144.149041655568</v>
          </cell>
          <cell r="H235">
            <v>60571</v>
          </cell>
          <cell r="I235">
            <v>42779.246765837022</v>
          </cell>
          <cell r="J235">
            <v>43774.618164113883</v>
          </cell>
        </row>
        <row r="236">
          <cell r="B236">
            <v>61833</v>
          </cell>
          <cell r="C236">
            <v>56271.336170763061</v>
          </cell>
          <cell r="D236">
            <v>56484.685095112582</v>
          </cell>
          <cell r="H236">
            <v>54218</v>
          </cell>
          <cell r="I236">
            <v>44623.904061466077</v>
          </cell>
          <cell r="J236">
            <v>44462.612473717832</v>
          </cell>
        </row>
        <row r="237">
          <cell r="B237">
            <v>72796</v>
          </cell>
          <cell r="C237">
            <v>64829.015914453317</v>
          </cell>
          <cell r="D237">
            <v>56886.871775529733</v>
          </cell>
          <cell r="H237">
            <v>47484</v>
          </cell>
          <cell r="I237">
            <v>45552.109234786178</v>
          </cell>
          <cell r="J237">
            <v>45254.380666552061</v>
          </cell>
        </row>
        <row r="238">
          <cell r="B238">
            <v>50338</v>
          </cell>
          <cell r="C238">
            <v>56285.803052919407</v>
          </cell>
          <cell r="D238">
            <v>57339.370346889264</v>
          </cell>
          <cell r="H238">
            <v>34330</v>
          </cell>
          <cell r="I238">
            <v>46355.853721686261</v>
          </cell>
          <cell r="J238">
            <v>46040.451175895687</v>
          </cell>
        </row>
        <row r="239">
          <cell r="B239">
            <v>35779</v>
          </cell>
          <cell r="C239">
            <v>55944.262211537512</v>
          </cell>
          <cell r="D239">
            <v>57651.389097766783</v>
          </cell>
          <cell r="H239">
            <v>34353</v>
          </cell>
          <cell r="I239">
            <v>46390.029639437809</v>
          </cell>
          <cell r="J239">
            <v>46668.447199541843</v>
          </cell>
        </row>
        <row r="240">
          <cell r="B240">
            <v>54163</v>
          </cell>
          <cell r="C240">
            <v>59764.657454069609</v>
          </cell>
          <cell r="D240">
            <v>57856.31185146865</v>
          </cell>
          <cell r="H240">
            <v>39391</v>
          </cell>
          <cell r="I240">
            <v>46989.889338936147</v>
          </cell>
          <cell r="J240">
            <v>47122.736417040956</v>
          </cell>
        </row>
        <row r="241">
          <cell r="B241">
            <v>55024</v>
          </cell>
          <cell r="C241">
            <v>59903.443793512837</v>
          </cell>
          <cell r="D241">
            <v>58096.331359013122</v>
          </cell>
          <cell r="H241">
            <v>37131</v>
          </cell>
          <cell r="I241">
            <v>48030.175703576133</v>
          </cell>
          <cell r="J241">
            <v>47450.4355623679</v>
          </cell>
        </row>
        <row r="242">
          <cell r="B242">
            <v>49735</v>
          </cell>
          <cell r="C242">
            <v>55534.946462273147</v>
          </cell>
          <cell r="D242">
            <v>58294.68942188345</v>
          </cell>
          <cell r="H242">
            <v>35027</v>
          </cell>
          <cell r="I242">
            <v>47477.701342352331</v>
          </cell>
          <cell r="J242">
            <v>47716.832921548099</v>
          </cell>
        </row>
        <row r="243">
          <cell r="B243">
            <v>52127</v>
          </cell>
          <cell r="C243">
            <v>58093.920593621056</v>
          </cell>
          <cell r="D243">
            <v>58222.379359531173</v>
          </cell>
          <cell r="H243">
            <v>37587</v>
          </cell>
          <cell r="I243">
            <v>47183.908297676717</v>
          </cell>
          <cell r="J243">
            <v>47926.368546885104</v>
          </cell>
        </row>
        <row r="244">
          <cell r="B244">
            <v>49477</v>
          </cell>
          <cell r="C244">
            <v>58533.367261419931</v>
          </cell>
          <cell r="D244">
            <v>57842.808907083461</v>
          </cell>
          <cell r="H244">
            <v>40171</v>
          </cell>
          <cell r="I244">
            <v>48295.228545935577</v>
          </cell>
          <cell r="J244">
            <v>47978.843786395737</v>
          </cell>
        </row>
        <row r="245">
          <cell r="B245">
            <v>69372</v>
          </cell>
          <cell r="C245">
            <v>58770.775182295787</v>
          </cell>
          <cell r="D245">
            <v>57201.751339322793</v>
          </cell>
          <cell r="H245">
            <v>62990</v>
          </cell>
          <cell r="I245">
            <v>48349.381091715572</v>
          </cell>
          <cell r="J245">
            <v>47774.603007602731</v>
          </cell>
        </row>
        <row r="246">
          <cell r="B246">
            <v>74195</v>
          </cell>
          <cell r="C246">
            <v>56560.10408073337</v>
          </cell>
          <cell r="D246">
            <v>56519.120917234017</v>
          </cell>
          <cell r="H246">
            <v>75654</v>
          </cell>
          <cell r="I246">
            <v>47396.36615628835</v>
          </cell>
          <cell r="J246">
            <v>47350.448654623047</v>
          </cell>
        </row>
        <row r="247">
          <cell r="B247">
            <v>69892</v>
          </cell>
          <cell r="C247">
            <v>54912.606314666562</v>
          </cell>
          <cell r="D247">
            <v>56039.228631331913</v>
          </cell>
          <cell r="H247">
            <v>66598</v>
          </cell>
          <cell r="I247">
            <v>47712.075113423503</v>
          </cell>
          <cell r="J247">
            <v>46854.728943320799</v>
          </cell>
        </row>
        <row r="248">
          <cell r="B248">
            <v>60131</v>
          </cell>
          <cell r="C248">
            <v>54037.35633054022</v>
          </cell>
          <cell r="D248">
            <v>55669.804798097161</v>
          </cell>
          <cell r="H248">
            <v>54736</v>
          </cell>
          <cell r="I248">
            <v>45053.784433663932</v>
          </cell>
          <cell r="J248">
            <v>46387.09993168759</v>
          </cell>
        </row>
        <row r="249">
          <cell r="B249">
            <v>63171</v>
          </cell>
          <cell r="C249">
            <v>56191.161339528888</v>
          </cell>
          <cell r="D249">
            <v>55446.33951763872</v>
          </cell>
          <cell r="H249">
            <v>47322</v>
          </cell>
          <cell r="I249">
            <v>45652.054448219591</v>
          </cell>
          <cell r="J249">
            <v>46001.403024607243</v>
          </cell>
        </row>
        <row r="250">
          <cell r="B250">
            <v>50192</v>
          </cell>
          <cell r="C250">
            <v>55853.120574808258</v>
          </cell>
          <cell r="D250">
            <v>55468.078191205379</v>
          </cell>
          <cell r="H250">
            <v>33503</v>
          </cell>
          <cell r="I250">
            <v>45483.040639954103</v>
          </cell>
          <cell r="J250">
            <v>45791.39303888096</v>
          </cell>
        </row>
        <row r="251">
          <cell r="B251">
            <v>36379</v>
          </cell>
          <cell r="C251">
            <v>56828.703708754198</v>
          </cell>
          <cell r="D251">
            <v>55596.713514541807</v>
          </cell>
          <cell r="H251">
            <v>35050</v>
          </cell>
          <cell r="I251">
            <v>47108.664022341429</v>
          </cell>
          <cell r="J251">
            <v>45777.383402762352</v>
          </cell>
        </row>
        <row r="252">
          <cell r="B252">
            <v>50478</v>
          </cell>
          <cell r="C252">
            <v>56268.709014312721</v>
          </cell>
          <cell r="D252">
            <v>55714.768362765411</v>
          </cell>
          <cell r="H252">
            <v>38058</v>
          </cell>
          <cell r="I252">
            <v>46113.631371438933</v>
          </cell>
          <cell r="J252">
            <v>45884.549986035418</v>
          </cell>
        </row>
        <row r="253">
          <cell r="B253">
            <v>46910</v>
          </cell>
          <cell r="C253">
            <v>51319.900229747407</v>
          </cell>
          <cell r="D253">
            <v>55727.307210064137</v>
          </cell>
          <cell r="H253">
            <v>33879</v>
          </cell>
          <cell r="I253">
            <v>44650.807800136572</v>
          </cell>
          <cell r="J253">
            <v>46090.693511015706</v>
          </cell>
        </row>
        <row r="254">
          <cell r="B254">
            <v>51648</v>
          </cell>
          <cell r="C254">
            <v>57386.135391104683</v>
          </cell>
          <cell r="D254">
            <v>55595.603668518917</v>
          </cell>
          <cell r="H254">
            <v>34084</v>
          </cell>
          <cell r="I254">
            <v>46034.973460391302</v>
          </cell>
          <cell r="J254">
            <v>46376.250392024893</v>
          </cell>
        </row>
        <row r="255">
          <cell r="B255">
            <v>51120</v>
          </cell>
          <cell r="C255">
            <v>56714.911139027259</v>
          </cell>
          <cell r="D255">
            <v>55372.932023565583</v>
          </cell>
          <cell r="H255">
            <v>38412</v>
          </cell>
          <cell r="I255">
            <v>47455.724630016783</v>
          </cell>
          <cell r="J255">
            <v>46750.758183674538</v>
          </cell>
        </row>
        <row r="256">
          <cell r="B256">
            <v>40860</v>
          </cell>
          <cell r="C256">
            <v>47146.627156250688</v>
          </cell>
          <cell r="D256">
            <v>55222.23935555663</v>
          </cell>
          <cell r="H256">
            <v>36608</v>
          </cell>
          <cell r="I256">
            <v>43173.95535392176</v>
          </cell>
          <cell r="J256">
            <v>47267.189464763753</v>
          </cell>
        </row>
        <row r="257">
          <cell r="B257">
            <v>75086</v>
          </cell>
          <cell r="C257">
            <v>62685.51671206289</v>
          </cell>
          <cell r="D257">
            <v>55031.3078295019</v>
          </cell>
          <cell r="H257">
            <v>69304</v>
          </cell>
          <cell r="I257">
            <v>52655.351945293609</v>
          </cell>
          <cell r="J257">
            <v>47788.842500870938</v>
          </cell>
        </row>
        <row r="258">
          <cell r="B258">
            <v>68517</v>
          </cell>
          <cell r="C258">
            <v>53669.545528258583</v>
          </cell>
          <cell r="D258">
            <v>54780.634421686656</v>
          </cell>
          <cell r="H258">
            <v>77578</v>
          </cell>
          <cell r="I258">
            <v>48566.276048917047</v>
          </cell>
          <cell r="J258">
            <v>48076.732883996461</v>
          </cell>
        </row>
        <row r="259">
          <cell r="B259">
            <v>62537</v>
          </cell>
          <cell r="C259">
            <v>49869.351519447431</v>
          </cell>
          <cell r="D259">
            <v>54657.668101448842</v>
          </cell>
          <cell r="H259">
            <v>61792</v>
          </cell>
          <cell r="I259">
            <v>44743.257175634993</v>
          </cell>
          <cell r="J259">
            <v>48005.764333935891</v>
          </cell>
        </row>
        <row r="260">
          <cell r="B260">
            <v>67145</v>
          </cell>
          <cell r="C260">
            <v>59628.835868601673</v>
          </cell>
          <cell r="D260">
            <v>54810.632902253492</v>
          </cell>
          <cell r="H260">
            <v>59290</v>
          </cell>
          <cell r="I260">
            <v>48595.272699974012</v>
          </cell>
          <cell r="J260">
            <v>47666.582007410892</v>
          </cell>
        </row>
        <row r="261">
          <cell r="B261">
            <v>63058</v>
          </cell>
          <cell r="C261">
            <v>56193.374804693653</v>
          </cell>
          <cell r="D261">
            <v>55169.318540095293</v>
          </cell>
          <cell r="H261">
            <v>48804</v>
          </cell>
          <cell r="I261">
            <v>47582.434734050512</v>
          </cell>
          <cell r="J261">
            <v>47162.549693515408</v>
          </cell>
        </row>
        <row r="262">
          <cell r="B262">
            <v>46791</v>
          </cell>
          <cell r="C262">
            <v>51757.674309322472</v>
          </cell>
          <cell r="D262">
            <v>55397.881711332113</v>
          </cell>
          <cell r="H262">
            <v>33379</v>
          </cell>
          <cell r="I262">
            <v>45380.515136408663</v>
          </cell>
          <cell r="J262">
            <v>46657.577753242542</v>
          </cell>
        </row>
        <row r="263">
          <cell r="B263">
            <v>36738</v>
          </cell>
          <cell r="C263">
            <v>57394.648169668428</v>
          </cell>
          <cell r="D263">
            <v>55409.336295303743</v>
          </cell>
          <cell r="H263">
            <v>33784</v>
          </cell>
          <cell r="I263">
            <v>45414.606448054037</v>
          </cell>
          <cell r="J263">
            <v>46351.735659431171</v>
          </cell>
        </row>
        <row r="264">
          <cell r="B264">
            <v>51148</v>
          </cell>
          <cell r="C264">
            <v>57884.748240363188</v>
          </cell>
          <cell r="D264">
            <v>55228.215820657722</v>
          </cell>
          <cell r="H264">
            <v>38197</v>
          </cell>
          <cell r="I264">
            <v>47380.300418556842</v>
          </cell>
          <cell r="J264">
            <v>46333.006463160636</v>
          </cell>
        </row>
        <row r="265">
          <cell r="B265">
            <v>48840</v>
          </cell>
          <cell r="C265">
            <v>53369.501600438918</v>
          </cell>
          <cell r="D265">
            <v>55074.334649292883</v>
          </cell>
          <cell r="H265">
            <v>35193</v>
          </cell>
          <cell r="I265">
            <v>46373.944311963322</v>
          </cell>
          <cell r="J265">
            <v>46604.628874870839</v>
          </cell>
        </row>
        <row r="266">
          <cell r="B266">
            <v>49344</v>
          </cell>
          <cell r="C266">
            <v>53980.103804429753</v>
          </cell>
          <cell r="D266">
            <v>55160.194607497222</v>
          </cell>
          <cell r="H266">
            <v>34775</v>
          </cell>
          <cell r="I266">
            <v>46099.576487852253</v>
          </cell>
          <cell r="J266">
            <v>47018.168244868837</v>
          </cell>
        </row>
        <row r="267">
          <cell r="B267">
            <v>50281</v>
          </cell>
          <cell r="C267">
            <v>55635.660565786136</v>
          </cell>
          <cell r="D267">
            <v>55583.484870048633</v>
          </cell>
          <cell r="H267">
            <v>39654</v>
          </cell>
          <cell r="I267">
            <v>48818.730939536777</v>
          </cell>
          <cell r="J267">
            <v>47374.389768993708</v>
          </cell>
        </row>
        <row r="268">
          <cell r="B268">
            <v>49974</v>
          </cell>
          <cell r="C268">
            <v>56612.036780979623</v>
          </cell>
          <cell r="D268">
            <v>56356.753608454514</v>
          </cell>
          <cell r="H268">
            <v>45044</v>
          </cell>
          <cell r="I268">
            <v>52184.801729678118</v>
          </cell>
          <cell r="J268">
            <v>47548.054864920647</v>
          </cell>
        </row>
        <row r="269">
          <cell r="B269">
            <v>63058</v>
          </cell>
          <cell r="C269">
            <v>51880.835779818939</v>
          </cell>
          <cell r="D269">
            <v>57615.042706568929</v>
          </cell>
          <cell r="H269">
            <v>62687</v>
          </cell>
          <cell r="I269">
            <v>47032.865733991253</v>
          </cell>
          <cell r="J269">
            <v>47677.646547703996</v>
          </cell>
        </row>
        <row r="270">
          <cell r="B270">
            <v>75505</v>
          </cell>
          <cell r="C270">
            <v>60766.371772676073</v>
          </cell>
          <cell r="D270">
            <v>59416.570406815852</v>
          </cell>
          <cell r="H270">
            <v>77271</v>
          </cell>
          <cell r="I270">
            <v>49151.951512830106</v>
          </cell>
          <cell r="J270">
            <v>48045.583229760043</v>
          </cell>
        </row>
        <row r="271">
          <cell r="B271">
            <v>74359</v>
          </cell>
          <cell r="C271">
            <v>59881.864811662577</v>
          </cell>
          <cell r="D271">
            <v>61307.13713912377</v>
          </cell>
          <cell r="H271">
            <v>65072</v>
          </cell>
          <cell r="I271">
            <v>47454.836278060189</v>
          </cell>
          <cell r="J271">
            <v>48846.632474078651</v>
          </cell>
        </row>
        <row r="272">
          <cell r="B272">
            <v>71295</v>
          </cell>
          <cell r="C272">
            <v>62895.048911757804</v>
          </cell>
          <cell r="D272">
            <v>63117.370407570699</v>
          </cell>
          <cell r="H272">
            <v>60161</v>
          </cell>
          <cell r="I272">
            <v>49132.484499789061</v>
          </cell>
          <cell r="J272">
            <v>50134.822829363169</v>
          </cell>
        </row>
        <row r="273">
          <cell r="B273">
            <v>73224</v>
          </cell>
          <cell r="C273">
            <v>65432.934210769403</v>
          </cell>
          <cell r="D273">
            <v>65029.587663056082</v>
          </cell>
          <cell r="H273">
            <v>53004</v>
          </cell>
          <cell r="I273">
            <v>52152.062170366837</v>
          </cell>
          <cell r="J273">
            <v>51979.858192077299</v>
          </cell>
        </row>
        <row r="274">
          <cell r="B274">
            <v>62352</v>
          </cell>
          <cell r="C274">
            <v>68821.783525908919</v>
          </cell>
          <cell r="D274">
            <v>67063.979651781192</v>
          </cell>
          <cell r="H274">
            <v>41102</v>
          </cell>
          <cell r="I274">
            <v>55005.696267938139</v>
          </cell>
          <cell r="J274">
            <v>54199.725918996679</v>
          </cell>
        </row>
        <row r="275">
          <cell r="B275">
            <v>43515</v>
          </cell>
          <cell r="C275">
            <v>68394.670289898146</v>
          </cell>
          <cell r="D275">
            <v>69014.353580383045</v>
          </cell>
          <cell r="H275">
            <v>42261</v>
          </cell>
          <cell r="I275">
            <v>56641.022716382788</v>
          </cell>
          <cell r="J275">
            <v>56388.113783987967</v>
          </cell>
        </row>
        <row r="276">
          <cell r="B276">
            <v>58757</v>
          </cell>
          <cell r="C276">
            <v>67381.073819031852</v>
          </cell>
          <cell r="D276">
            <v>70803.659238103297</v>
          </cell>
          <cell r="H276">
            <v>42300</v>
          </cell>
          <cell r="I276">
            <v>54016.252001354267</v>
          </cell>
          <cell r="J276">
            <v>58371.681655619162</v>
          </cell>
        </row>
        <row r="277">
          <cell r="B277">
            <v>69135</v>
          </cell>
          <cell r="C277">
            <v>75069.268147219555</v>
          </cell>
          <cell r="D277">
            <v>72345.767183389384</v>
          </cell>
          <cell r="H277">
            <v>46089</v>
          </cell>
          <cell r="I277">
            <v>60190.765647656983</v>
          </cell>
          <cell r="J277">
            <v>60055.110378468249</v>
          </cell>
        </row>
        <row r="278">
          <cell r="B278">
            <v>70824</v>
          </cell>
          <cell r="C278">
            <v>76426.143551515284</v>
          </cell>
          <cell r="D278">
            <v>73744.449872130601</v>
          </cell>
          <cell r="H278">
            <v>48671</v>
          </cell>
          <cell r="I278">
            <v>62939.004513714637</v>
          </cell>
          <cell r="J278">
            <v>61436.252471045613</v>
          </cell>
        </row>
        <row r="279">
          <cell r="B279">
            <v>66570</v>
          </cell>
          <cell r="C279">
            <v>73453.506376879974</v>
          </cell>
          <cell r="D279">
            <v>75349.805602108099</v>
          </cell>
          <cell r="H279">
            <v>49472</v>
          </cell>
          <cell r="I279">
            <v>61306.928611829251</v>
          </cell>
          <cell r="J279">
            <v>62760.223570043257</v>
          </cell>
        </row>
        <row r="280">
          <cell r="B280">
            <v>66945</v>
          </cell>
          <cell r="C280">
            <v>74373.612018601081</v>
          </cell>
          <cell r="D280">
            <v>77028.099965118003</v>
          </cell>
          <cell r="H280">
            <v>55269</v>
          </cell>
          <cell r="I280">
            <v>62898.929752203992</v>
          </cell>
          <cell r="J280">
            <v>64071.051961426863</v>
          </cell>
        </row>
        <row r="281">
          <cell r="B281">
            <v>98901</v>
          </cell>
          <cell r="C281">
            <v>80232.099327432719</v>
          </cell>
          <cell r="D281">
            <v>78757.661315970181</v>
          </cell>
          <cell r="H281">
            <v>92198</v>
          </cell>
          <cell r="I281">
            <v>68452.543047193452</v>
          </cell>
          <cell r="J281">
            <v>65210.902940760949</v>
          </cell>
        </row>
        <row r="282">
          <cell r="B282">
            <v>96572</v>
          </cell>
          <cell r="C282">
            <v>79611.401749538811</v>
          </cell>
          <cell r="D282">
            <v>80584.714346588808</v>
          </cell>
          <cell r="H282">
            <v>99978</v>
          </cell>
          <cell r="I282">
            <v>65553.279975692567</v>
          </cell>
          <cell r="J282">
            <v>66144.427894682754</v>
          </cell>
        </row>
        <row r="283">
          <cell r="B283">
            <v>104986</v>
          </cell>
          <cell r="C283">
            <v>85231.73374557028</v>
          </cell>
          <cell r="D283">
            <v>82367.268936397566</v>
          </cell>
          <cell r="H283">
            <v>93046</v>
          </cell>
          <cell r="I283">
            <v>67551.04708974919</v>
          </cell>
          <cell r="J283">
            <v>66897.018797839322</v>
          </cell>
        </row>
        <row r="284">
          <cell r="B284">
            <v>96425</v>
          </cell>
          <cell r="C284">
            <v>84925.407881474865</v>
          </cell>
          <cell r="D284">
            <v>84066.522185779206</v>
          </cell>
          <cell r="H284">
            <v>85115</v>
          </cell>
          <cell r="I284">
            <v>69172.655341990292</v>
          </cell>
          <cell r="J284">
            <v>67582.287729330754</v>
          </cell>
        </row>
        <row r="285">
          <cell r="B285">
            <v>89755</v>
          </cell>
          <cell r="C285">
            <v>80398.844984086682</v>
          </cell>
          <cell r="D285">
            <v>85641.543289088775</v>
          </cell>
          <cell r="H285">
            <v>67104</v>
          </cell>
          <cell r="I285">
            <v>66395.830989386552</v>
          </cell>
          <cell r="J285">
            <v>68407.786864222653</v>
          </cell>
        </row>
        <row r="286">
          <cell r="B286">
            <v>82753</v>
          </cell>
          <cell r="C286">
            <v>91194.581755040737</v>
          </cell>
          <cell r="D286">
            <v>87307.927369086363</v>
          </cell>
          <cell r="H286">
            <v>51987</v>
          </cell>
          <cell r="I286">
            <v>68355.641358620604</v>
          </cell>
          <cell r="J286">
            <v>69611.559338574574</v>
          </cell>
        </row>
        <row r="287">
          <cell r="B287">
            <v>55927</v>
          </cell>
          <cell r="C287">
            <v>88674.448667531717</v>
          </cell>
          <cell r="D287">
            <v>89490.018691692836</v>
          </cell>
          <cell r="H287">
            <v>54334</v>
          </cell>
          <cell r="I287">
            <v>72989.399169217009</v>
          </cell>
          <cell r="J287">
            <v>71457.080680315703</v>
          </cell>
        </row>
        <row r="288">
          <cell r="B288">
            <v>76269</v>
          </cell>
          <cell r="C288">
            <v>88460.243175523647</v>
          </cell>
          <cell r="D288">
            <v>92221.069368127763</v>
          </cell>
          <cell r="H288">
            <v>55539</v>
          </cell>
          <cell r="I288">
            <v>72810.582861151634</v>
          </cell>
          <cell r="J288">
            <v>73953.962716274167</v>
          </cell>
        </row>
        <row r="289">
          <cell r="B289">
            <v>90749</v>
          </cell>
          <cell r="C289">
            <v>98627.202289323555</v>
          </cell>
          <cell r="D289">
            <v>95438.126440648717</v>
          </cell>
          <cell r="H289">
            <v>59675</v>
          </cell>
          <cell r="I289">
            <v>77095.373832384939</v>
          </cell>
          <cell r="J289">
            <v>76908.372458203623</v>
          </cell>
        </row>
        <row r="290">
          <cell r="B290">
            <v>92043</v>
          </cell>
          <cell r="C290">
            <v>98131.821823684906</v>
          </cell>
          <cell r="D290">
            <v>98680.079538649661</v>
          </cell>
          <cell r="H290">
            <v>63291</v>
          </cell>
          <cell r="I290">
            <v>80350.542557331588</v>
          </cell>
          <cell r="J290">
            <v>80063.648460787896</v>
          </cell>
        </row>
        <row r="291">
          <cell r="B291">
            <v>91741</v>
          </cell>
          <cell r="C291">
            <v>100656.3359151114</v>
          </cell>
          <cell r="D291">
            <v>101488.19553642449</v>
          </cell>
          <cell r="H291">
            <v>66532</v>
          </cell>
          <cell r="I291">
            <v>82784.674682107594</v>
          </cell>
          <cell r="J291">
            <v>83098.536711174413</v>
          </cell>
        </row>
        <row r="292">
          <cell r="B292">
            <v>101852</v>
          </cell>
          <cell r="C292">
            <v>110750.5705245421</v>
          </cell>
          <cell r="D292">
            <v>103763.788296118</v>
          </cell>
          <cell r="H292">
            <v>86171</v>
          </cell>
          <cell r="I292">
            <v>95172.949387991452</v>
          </cell>
          <cell r="J292">
            <v>85876.676837392821</v>
          </cell>
        </row>
        <row r="293">
          <cell r="B293">
            <v>110097</v>
          </cell>
          <cell r="C293">
            <v>88024.106644821164</v>
          </cell>
          <cell r="D293">
            <v>105603.03851617991</v>
          </cell>
          <cell r="H293">
            <v>111384</v>
          </cell>
          <cell r="I293">
            <v>82190.591149510554</v>
          </cell>
          <cell r="J293">
            <v>88552.949134681112</v>
          </cell>
        </row>
        <row r="294">
          <cell r="B294">
            <v>129638</v>
          </cell>
          <cell r="C294">
            <v>109493.8531406039</v>
          </cell>
          <cell r="D294">
            <v>107030.7023143579</v>
          </cell>
          <cell r="H294">
            <v>133611</v>
          </cell>
          <cell r="I294">
            <v>90511.386498636493</v>
          </cell>
          <cell r="J294">
            <v>91141.492851680756</v>
          </cell>
        </row>
        <row r="295">
          <cell r="B295">
            <v>125790</v>
          </cell>
          <cell r="C295">
            <v>102037.5938248233</v>
          </cell>
          <cell r="D295">
            <v>108404.7389856267</v>
          </cell>
          <cell r="H295">
            <v>128017</v>
          </cell>
          <cell r="I295">
            <v>92311.969929878673</v>
          </cell>
          <cell r="J295">
            <v>93455.995581487805</v>
          </cell>
        </row>
        <row r="296">
          <cell r="B296">
            <v>127549</v>
          </cell>
          <cell r="C296">
            <v>112305.9682765561</v>
          </cell>
          <cell r="D296">
            <v>109916.89160270859</v>
          </cell>
          <cell r="H296">
            <v>129048</v>
          </cell>
          <cell r="I296">
            <v>105643.79214803501</v>
          </cell>
          <cell r="J296">
            <v>95409.71482407095</v>
          </cell>
        </row>
        <row r="297">
          <cell r="B297">
            <v>124173</v>
          </cell>
          <cell r="C297">
            <v>111472.20832971641</v>
          </cell>
          <cell r="D297">
            <v>111392.1618845527</v>
          </cell>
          <cell r="H297">
            <v>98971</v>
          </cell>
          <cell r="I297">
            <v>97796.306660845396</v>
          </cell>
          <cell r="J297">
            <v>96808.594637677554</v>
          </cell>
        </row>
        <row r="298">
          <cell r="B298">
            <v>101583</v>
          </cell>
          <cell r="C298">
            <v>113101.9945729129</v>
          </cell>
          <cell r="D298">
            <v>112708.0333428314</v>
          </cell>
          <cell r="H298">
            <v>76813</v>
          </cell>
          <cell r="I298">
            <v>99642.755259776692</v>
          </cell>
          <cell r="J298">
            <v>97575.825346542857</v>
          </cell>
        </row>
        <row r="299">
          <cell r="B299">
            <v>70837</v>
          </cell>
          <cell r="C299">
            <v>113200.7125129488</v>
          </cell>
          <cell r="D299">
            <v>113611.7655646638</v>
          </cell>
          <cell r="H299">
            <v>71573</v>
          </cell>
          <cell r="I299">
            <v>96627.615368846251</v>
          </cell>
          <cell r="J299">
            <v>97697.559184607555</v>
          </cell>
        </row>
        <row r="300">
          <cell r="B300">
            <v>97454</v>
          </cell>
          <cell r="C300">
            <v>113905.2619618094</v>
          </cell>
          <cell r="D300">
            <v>113840.4309733906</v>
          </cell>
          <cell r="H300">
            <v>71894</v>
          </cell>
          <cell r="I300">
            <v>95434.288774895918</v>
          </cell>
          <cell r="J300">
            <v>97209.325837512239</v>
          </cell>
        </row>
        <row r="301">
          <cell r="B301">
            <v>104350</v>
          </cell>
          <cell r="C301">
            <v>114282.7915978408</v>
          </cell>
          <cell r="D301">
            <v>113113.29090927669</v>
          </cell>
          <cell r="H301">
            <v>75764</v>
          </cell>
          <cell r="I301">
            <v>97763.145286748928</v>
          </cell>
          <cell r="J301">
            <v>96243.974608200355</v>
          </cell>
        </row>
        <row r="302">
          <cell r="B302">
            <v>104894</v>
          </cell>
          <cell r="C302">
            <v>111160.02538309179</v>
          </cell>
          <cell r="D302">
            <v>111597.8191154649</v>
          </cell>
          <cell r="H302">
            <v>75991</v>
          </cell>
          <cell r="I302">
            <v>95284.513736343622</v>
          </cell>
          <cell r="J302">
            <v>95196.568584658497</v>
          </cell>
        </row>
        <row r="303">
          <cell r="B303">
            <v>101000</v>
          </cell>
          <cell r="C303">
            <v>110285.58701722859</v>
          </cell>
          <cell r="D303">
            <v>109636.8882966259</v>
          </cell>
          <cell r="H303">
            <v>76818</v>
          </cell>
          <cell r="I303">
            <v>95093.595263659998</v>
          </cell>
          <cell r="J303">
            <v>94346.633306286807</v>
          </cell>
        </row>
        <row r="304">
          <cell r="B304">
            <v>102345</v>
          </cell>
          <cell r="C304">
            <v>108627.31560915901</v>
          </cell>
          <cell r="D304">
            <v>107397.3569209299</v>
          </cell>
          <cell r="H304">
            <v>86870</v>
          </cell>
          <cell r="I304">
            <v>92907.650032041274</v>
          </cell>
          <cell r="J304">
            <v>93842.644665612213</v>
          </cell>
        </row>
        <row r="305">
          <cell r="B305">
            <v>132535</v>
          </cell>
          <cell r="C305">
            <v>104181.9406851464</v>
          </cell>
          <cell r="D305">
            <v>105532.2098765597</v>
          </cell>
          <cell r="H305">
            <v>126174</v>
          </cell>
          <cell r="I305">
            <v>92717.456348646097</v>
          </cell>
          <cell r="J305">
            <v>93899.90419815082</v>
          </cell>
        </row>
        <row r="306">
          <cell r="B306">
            <v>117839</v>
          </cell>
          <cell r="C306">
            <v>100566.7005178033</v>
          </cell>
          <cell r="D306">
            <v>104346.89797422809</v>
          </cell>
          <cell r="H306">
            <v>135383</v>
          </cell>
          <cell r="I306">
            <v>93796.506786506448</v>
          </cell>
          <cell r="J306">
            <v>94645.359989020537</v>
          </cell>
        </row>
        <row r="307">
          <cell r="B307">
            <v>133230</v>
          </cell>
          <cell r="C307">
            <v>108238.3130810341</v>
          </cell>
          <cell r="D307">
            <v>103908.3870947532</v>
          </cell>
          <cell r="H307">
            <v>136938</v>
          </cell>
          <cell r="I307">
            <v>98382.879596336759</v>
          </cell>
          <cell r="J307">
            <v>96097.855013480963</v>
          </cell>
        </row>
        <row r="308">
          <cell r="B308">
            <v>114399</v>
          </cell>
          <cell r="C308">
            <v>100958.4608968246</v>
          </cell>
          <cell r="D308">
            <v>104239.0700183279</v>
          </cell>
          <cell r="H308">
            <v>116149</v>
          </cell>
          <cell r="I308">
            <v>95765.469416586027</v>
          </cell>
          <cell r="J308">
            <v>97982.752638633363</v>
          </cell>
        </row>
        <row r="309">
          <cell r="B309">
            <v>118621</v>
          </cell>
          <cell r="C309">
            <v>106631.8426351146</v>
          </cell>
          <cell r="D309">
            <v>105146.1739344402</v>
          </cell>
          <cell r="H309">
            <v>101240</v>
          </cell>
          <cell r="I309">
            <v>100374.2400267764</v>
          </cell>
          <cell r="J309">
            <v>99968.758589390782</v>
          </cell>
        </row>
        <row r="310">
          <cell r="B310">
            <v>95832</v>
          </cell>
          <cell r="C310">
            <v>108860.0219283959</v>
          </cell>
          <cell r="D310">
            <v>106555.7713956684</v>
          </cell>
          <cell r="H310">
            <v>80997</v>
          </cell>
          <cell r="I310">
            <v>105442.70238131921</v>
          </cell>
          <cell r="J310">
            <v>101740.1053788603</v>
          </cell>
        </row>
        <row r="311">
          <cell r="B311">
            <v>64701</v>
          </cell>
          <cell r="C311">
            <v>103918.9201128031</v>
          </cell>
          <cell r="D311">
            <v>108135.2619088457</v>
          </cell>
          <cell r="H311">
            <v>74978</v>
          </cell>
          <cell r="I311">
            <v>102296.0535079875</v>
          </cell>
          <cell r="J311">
            <v>103125.72547855759</v>
          </cell>
        </row>
        <row r="312">
          <cell r="B312">
            <v>93691</v>
          </cell>
          <cell r="C312">
            <v>110103.7228388174</v>
          </cell>
          <cell r="D312">
            <v>109824.50999027</v>
          </cell>
          <cell r="H312">
            <v>78225</v>
          </cell>
          <cell r="I312">
            <v>104067.6890972245</v>
          </cell>
          <cell r="J312">
            <v>104226.43524996169</v>
          </cell>
        </row>
        <row r="313">
          <cell r="B313">
            <v>101632</v>
          </cell>
          <cell r="C313">
            <v>113750.87188836939</v>
          </cell>
          <cell r="D313">
            <v>111378.3091966764</v>
          </cell>
          <cell r="H313">
            <v>81107</v>
          </cell>
          <cell r="I313">
            <v>105008.5552371035</v>
          </cell>
          <cell r="J313">
            <v>105021.7232121703</v>
          </cell>
        </row>
        <row r="314">
          <cell r="B314">
            <v>92909</v>
          </cell>
          <cell r="C314">
            <v>97662.290023421985</v>
          </cell>
          <cell r="D314">
            <v>112401.5099875173</v>
          </cell>
          <cell r="H314">
            <v>85116</v>
          </cell>
          <cell r="I314">
            <v>106464.7298336879</v>
          </cell>
          <cell r="J314">
            <v>105507.8784103737</v>
          </cell>
        </row>
        <row r="315">
          <cell r="B315">
            <v>106742</v>
          </cell>
          <cell r="C315">
            <v>115278.54018626911</v>
          </cell>
          <cell r="D315">
            <v>112407.9370092454</v>
          </cell>
          <cell r="H315">
            <v>85051</v>
          </cell>
          <cell r="I315">
            <v>103926.57819805729</v>
          </cell>
          <cell r="J315">
            <v>105720.88790162771</v>
          </cell>
        </row>
        <row r="316">
          <cell r="B316">
            <v>106629</v>
          </cell>
          <cell r="C316">
            <v>110003.8262689456</v>
          </cell>
          <cell r="D316">
            <v>111738.5128596936</v>
          </cell>
          <cell r="H316">
            <v>104005</v>
          </cell>
          <cell r="I316">
            <v>107504.9128549336</v>
          </cell>
          <cell r="J316">
            <v>105887.0407344803</v>
          </cell>
        </row>
        <row r="317">
          <cell r="B317">
            <v>146565</v>
          </cell>
          <cell r="C317">
            <v>114423.8291040403</v>
          </cell>
          <cell r="D317">
            <v>110683.1764017267</v>
          </cell>
          <cell r="H317">
            <v>146755</v>
          </cell>
          <cell r="I317">
            <v>106777.1751720293</v>
          </cell>
          <cell r="J317">
            <v>105951.69298341111</v>
          </cell>
        </row>
        <row r="318">
          <cell r="B318">
            <v>122783</v>
          </cell>
          <cell r="C318">
            <v>105278.81729559151</v>
          </cell>
          <cell r="D318">
            <v>109705.83391453989</v>
          </cell>
          <cell r="H318">
            <v>148884</v>
          </cell>
          <cell r="I318">
            <v>103581.689094724</v>
          </cell>
          <cell r="J318">
            <v>105954.4810806233</v>
          </cell>
        </row>
        <row r="319">
          <cell r="B319">
            <v>134810</v>
          </cell>
          <cell r="C319">
            <v>108765.44892037471</v>
          </cell>
          <cell r="D319">
            <v>109671.8458398923</v>
          </cell>
          <cell r="H319">
            <v>147719</v>
          </cell>
          <cell r="I319">
            <v>107100.9517885169</v>
          </cell>
          <cell r="J319">
            <v>106264.5494418794</v>
          </cell>
        </row>
        <row r="320">
          <cell r="B320">
            <v>122991</v>
          </cell>
          <cell r="C320">
            <v>108760.9878825662</v>
          </cell>
          <cell r="D320">
            <v>110460.05705657259</v>
          </cell>
          <cell r="H320">
            <v>128747</v>
          </cell>
          <cell r="I320">
            <v>106838.52100010461</v>
          </cell>
          <cell r="J320">
            <v>106912.0129618686</v>
          </cell>
        </row>
        <row r="321">
          <cell r="B321">
            <v>137528</v>
          </cell>
          <cell r="C321">
            <v>124461.4553122426</v>
          </cell>
          <cell r="D321">
            <v>111596.0236024756</v>
          </cell>
          <cell r="H321">
            <v>107723</v>
          </cell>
          <cell r="I321">
            <v>107913.26728430011</v>
          </cell>
          <cell r="J321">
            <v>107754.4483619743</v>
          </cell>
        </row>
        <row r="322">
          <cell r="B322">
            <v>94868</v>
          </cell>
          <cell r="C322">
            <v>110000.50655654359</v>
          </cell>
          <cell r="D322">
            <v>112409.8280375638</v>
          </cell>
          <cell r="H322">
            <v>80070</v>
          </cell>
          <cell r="I322">
            <v>106536.0206816795</v>
          </cell>
          <cell r="J322">
            <v>108612.4786477473</v>
          </cell>
        </row>
        <row r="323">
          <cell r="B323">
            <v>70202</v>
          </cell>
          <cell r="C323">
            <v>113122.90616072741</v>
          </cell>
          <cell r="D323">
            <v>112169.0457554468</v>
          </cell>
          <cell r="H323">
            <v>80490</v>
          </cell>
          <cell r="I323">
            <v>110740.4954779593</v>
          </cell>
          <cell r="J323">
            <v>109351.70701955989</v>
          </cell>
        </row>
        <row r="324">
          <cell r="B324">
            <v>99225</v>
          </cell>
          <cell r="C324">
            <v>118003.3475876155</v>
          </cell>
          <cell r="D324">
            <v>110816.96195623311</v>
          </cell>
          <cell r="H324">
            <v>84704</v>
          </cell>
          <cell r="I324">
            <v>112992.11504095449</v>
          </cell>
          <cell r="J324">
            <v>109693.2079051366</v>
          </cell>
        </row>
        <row r="325">
          <cell r="B325">
            <v>89728</v>
          </cell>
          <cell r="C325">
            <v>102233.07914636331</v>
          </cell>
          <cell r="D325">
            <v>108665.1810410973</v>
          </cell>
          <cell r="H325">
            <v>81792</v>
          </cell>
          <cell r="I325">
            <v>106137.56813284371</v>
          </cell>
          <cell r="J325">
            <v>109649.5803005245</v>
          </cell>
        </row>
        <row r="326">
          <cell r="B326">
            <v>102108</v>
          </cell>
          <cell r="C326">
            <v>106948.8451392912</v>
          </cell>
          <cell r="D326">
            <v>106325.0160237825</v>
          </cell>
          <cell r="H326">
            <v>87898</v>
          </cell>
          <cell r="I326">
            <v>109321.991876289</v>
          </cell>
          <cell r="J326">
            <v>109188.13539215219</v>
          </cell>
        </row>
        <row r="327">
          <cell r="B327">
            <v>96682</v>
          </cell>
          <cell r="C327">
            <v>102864.7090416737</v>
          </cell>
          <cell r="D327">
            <v>104263.3396624639</v>
          </cell>
          <cell r="H327">
            <v>91470</v>
          </cell>
          <cell r="I327">
            <v>109380.2038836764</v>
          </cell>
          <cell r="J327">
            <v>108274.89917207041</v>
          </cell>
        </row>
        <row r="328">
          <cell r="B328">
            <v>102172</v>
          </cell>
          <cell r="C328">
            <v>102565.5683946161</v>
          </cell>
          <cell r="D328">
            <v>102937.4045663735</v>
          </cell>
          <cell r="H328">
            <v>107247</v>
          </cell>
          <cell r="I328">
            <v>107673.9569362976</v>
          </cell>
          <cell r="J328">
            <v>107034.634274942</v>
          </cell>
        </row>
        <row r="329">
          <cell r="B329">
            <v>133303</v>
          </cell>
          <cell r="C329">
            <v>104289.0308578266</v>
          </cell>
          <cell r="D329">
            <v>102028.06394031479</v>
          </cell>
          <cell r="H329">
            <v>144873</v>
          </cell>
          <cell r="I329">
            <v>104978.0086649937</v>
          </cell>
          <cell r="J329">
            <v>105761.51719613549</v>
          </cell>
        </row>
        <row r="330">
          <cell r="B330">
            <v>117826</v>
          </cell>
          <cell r="C330">
            <v>100557.15627151</v>
          </cell>
          <cell r="D330">
            <v>101380.0624717383</v>
          </cell>
          <cell r="H330">
            <v>152020</v>
          </cell>
          <cell r="I330">
            <v>105515.42703711749</v>
          </cell>
          <cell r="J330">
            <v>104639.005069626</v>
          </cell>
        </row>
        <row r="331">
          <cell r="B331">
            <v>122619</v>
          </cell>
          <cell r="C331">
            <v>98380.479623752268</v>
          </cell>
          <cell r="D331">
            <v>100579.8074259979</v>
          </cell>
          <cell r="H331">
            <v>137499</v>
          </cell>
          <cell r="I331">
            <v>101056.4866868563</v>
          </cell>
          <cell r="J331">
            <v>103591.1935205169</v>
          </cell>
        </row>
        <row r="332">
          <cell r="B332">
            <v>116302</v>
          </cell>
          <cell r="C332">
            <v>103060.6810337833</v>
          </cell>
          <cell r="D332">
            <v>99408.687908020918</v>
          </cell>
          <cell r="H332">
            <v>124841</v>
          </cell>
          <cell r="I332">
            <v>103522.6060784383</v>
          </cell>
          <cell r="J332">
            <v>102738.08121531139</v>
          </cell>
        </row>
        <row r="333">
          <cell r="B333">
            <v>108616</v>
          </cell>
          <cell r="C333">
            <v>99085.113512159689</v>
          </cell>
          <cell r="D333">
            <v>98256.653251004449</v>
          </cell>
          <cell r="H333">
            <v>100135</v>
          </cell>
          <cell r="I333">
            <v>101880.8952602927</v>
          </cell>
          <cell r="J333">
            <v>102102.1271481477</v>
          </cell>
        </row>
        <row r="334">
          <cell r="B334">
            <v>76881</v>
          </cell>
          <cell r="C334">
            <v>90464.439182371832</v>
          </cell>
          <cell r="D334">
            <v>96929.666044507307</v>
          </cell>
          <cell r="H334">
            <v>85177</v>
          </cell>
          <cell r="I334">
            <v>115716.2778801496</v>
          </cell>
          <cell r="J334">
            <v>101361.2437493835</v>
          </cell>
        </row>
        <row r="335">
          <cell r="B335">
            <v>62114</v>
          </cell>
          <cell r="C335">
            <v>100374.5145895216</v>
          </cell>
          <cell r="D335">
            <v>95302.685157769927</v>
          </cell>
          <cell r="H335">
            <v>71427</v>
          </cell>
          <cell r="I335">
            <v>98809.412574009853</v>
          </cell>
          <cell r="J335">
            <v>100193.957295699</v>
          </cell>
        </row>
        <row r="336">
          <cell r="B336">
            <v>76991</v>
          </cell>
          <cell r="C336">
            <v>92847.670323789484</v>
          </cell>
          <cell r="D336">
            <v>93435.756768534789</v>
          </cell>
          <cell r="H336">
            <v>73079</v>
          </cell>
          <cell r="I336">
            <v>98789.951051074924</v>
          </cell>
          <cell r="J336">
            <v>98634.621220613903</v>
          </cell>
        </row>
        <row r="337">
          <cell r="B337">
            <v>79335</v>
          </cell>
          <cell r="C337">
            <v>91734.313962490676</v>
          </cell>
          <cell r="D337">
            <v>91803.58400858895</v>
          </cell>
          <cell r="H337">
            <v>77315</v>
          </cell>
          <cell r="I337">
            <v>99286.727478076486</v>
          </cell>
          <cell r="J337">
            <v>97018.810937590621</v>
          </cell>
        </row>
        <row r="338">
          <cell r="B338">
            <v>88394</v>
          </cell>
          <cell r="C338">
            <v>92186.988661529205</v>
          </cell>
          <cell r="D338">
            <v>90840.752938705642</v>
          </cell>
          <cell r="H338">
            <v>75096</v>
          </cell>
          <cell r="I338">
            <v>93114.12602991717</v>
          </cell>
          <cell r="J338">
            <v>95666.237556757565</v>
          </cell>
        </row>
        <row r="339">
          <cell r="B339">
            <v>77929</v>
          </cell>
          <cell r="C339">
            <v>81727.306188911214</v>
          </cell>
          <cell r="D339">
            <v>90439.20398954954</v>
          </cell>
          <cell r="H339">
            <v>72772</v>
          </cell>
          <cell r="I339">
            <v>85499.196125413931</v>
          </cell>
          <cell r="J339">
            <v>94658.818760798051</v>
          </cell>
        </row>
        <row r="340">
          <cell r="B340">
            <v>90052</v>
          </cell>
          <cell r="C340">
            <v>88331.700994657702</v>
          </cell>
          <cell r="D340">
            <v>90020.089057397738</v>
          </cell>
          <cell r="H340">
            <v>93266</v>
          </cell>
          <cell r="I340">
            <v>91700.592780557941</v>
          </cell>
          <cell r="J340">
            <v>93641.694173611235</v>
          </cell>
        </row>
        <row r="341">
          <cell r="B341">
            <v>118103</v>
          </cell>
          <cell r="C341">
            <v>93343.85360546576</v>
          </cell>
          <cell r="D341">
            <v>89044.697221881332</v>
          </cell>
          <cell r="H341">
            <v>131901</v>
          </cell>
          <cell r="I341">
            <v>95413.162231145267</v>
          </cell>
          <cell r="J341">
            <v>92048.472280528746</v>
          </cell>
        </row>
        <row r="342">
          <cell r="B342">
            <v>110945</v>
          </cell>
          <cell r="C342">
            <v>94214.001628234924</v>
          </cell>
          <cell r="D342">
            <v>86959.511197164</v>
          </cell>
          <cell r="H342">
            <v>135826</v>
          </cell>
          <cell r="I342">
            <v>94116.143062306888</v>
          </cell>
          <cell r="J342">
            <v>89468.98392744326</v>
          </cell>
        </row>
        <row r="343">
          <cell r="B343">
            <v>132276</v>
          </cell>
          <cell r="C343">
            <v>105250.185265412</v>
          </cell>
          <cell r="D343">
            <v>83401.696975338928</v>
          </cell>
          <cell r="H343">
            <v>136089</v>
          </cell>
          <cell r="I343">
            <v>100955.52282306641</v>
          </cell>
          <cell r="J343">
            <v>85940.852120800235</v>
          </cell>
        </row>
        <row r="344">
          <cell r="B344">
            <v>71346</v>
          </cell>
          <cell r="C344">
            <v>63162.32480956673</v>
          </cell>
          <cell r="D344">
            <v>78828.295759215078</v>
          </cell>
          <cell r="H344">
            <v>90385</v>
          </cell>
          <cell r="I344">
            <v>74824.61160983154</v>
          </cell>
          <cell r="J344">
            <v>81781.334214298215</v>
          </cell>
        </row>
        <row r="345">
          <cell r="B345">
            <v>57701</v>
          </cell>
          <cell r="C345">
            <v>53270.032780115122</v>
          </cell>
          <cell r="D345">
            <v>74096.862864780778</v>
          </cell>
          <cell r="H345">
            <v>62571</v>
          </cell>
          <cell r="I345">
            <v>64401.705271515973</v>
          </cell>
          <cell r="J345">
            <v>77829.784648289758</v>
          </cell>
        </row>
        <row r="346">
          <cell r="B346">
            <v>58958</v>
          </cell>
          <cell r="C346">
            <v>69732.710954771639</v>
          </cell>
          <cell r="D346">
            <v>70435.294260838113</v>
          </cell>
          <cell r="H346">
            <v>51449</v>
          </cell>
          <cell r="I346">
            <v>71219.868899860419</v>
          </cell>
          <cell r="J346">
            <v>75096.119760727204</v>
          </cell>
        </row>
        <row r="347">
          <cell r="B347">
            <v>42099</v>
          </cell>
          <cell r="C347">
            <v>68088.688851617</v>
          </cell>
          <cell r="D347">
            <v>69093.539526065288</v>
          </cell>
          <cell r="H347">
            <v>54037</v>
          </cell>
          <cell r="I347">
            <v>74764.570255148297</v>
          </cell>
          <cell r="J347">
            <v>74201.447089651701</v>
          </cell>
        </row>
        <row r="348">
          <cell r="B348">
            <v>56610</v>
          </cell>
          <cell r="C348">
            <v>69567.491742578277</v>
          </cell>
          <cell r="D348">
            <v>69979.978384291098</v>
          </cell>
          <cell r="H348">
            <v>53816</v>
          </cell>
          <cell r="I348">
            <v>73826.025847748955</v>
          </cell>
          <cell r="J348">
            <v>75038.523549514182</v>
          </cell>
        </row>
        <row r="349">
          <cell r="B349">
            <v>59612</v>
          </cell>
          <cell r="C349">
            <v>69082.339878877799</v>
          </cell>
          <cell r="D349">
            <v>72107.203141568374</v>
          </cell>
          <cell r="H349">
            <v>52647</v>
          </cell>
          <cell r="I349">
            <v>66971.81830554927</v>
          </cell>
          <cell r="J349">
            <v>76740.624641066868</v>
          </cell>
        </row>
        <row r="350">
          <cell r="B350">
            <v>87947</v>
          </cell>
          <cell r="C350">
            <v>91553.087436962334</v>
          </cell>
          <cell r="D350">
            <v>74691.074800229399</v>
          </cell>
          <cell r="H350">
            <v>66037</v>
          </cell>
          <cell r="I350">
            <v>81167.647436521307</v>
          </cell>
          <cell r="J350">
            <v>78498.930190520405</v>
          </cell>
        </row>
        <row r="351">
          <cell r="B351">
            <v>78552</v>
          </cell>
          <cell r="C351">
            <v>81657.715345006654</v>
          </cell>
          <cell r="D351">
            <v>77391.019452567765</v>
          </cell>
          <cell r="H351">
            <v>70664</v>
          </cell>
          <cell r="I351">
            <v>81658.24723348816</v>
          </cell>
          <cell r="J351">
            <v>80010.107377555498</v>
          </cell>
        </row>
        <row r="352">
          <cell r="B352">
            <v>86566</v>
          </cell>
          <cell r="C352">
            <v>83608.719382919677</v>
          </cell>
          <cell r="D352">
            <v>79754.875101948666</v>
          </cell>
          <cell r="H352">
            <v>87096</v>
          </cell>
          <cell r="I352">
            <v>84276.847134351192</v>
          </cell>
          <cell r="J352">
            <v>81488.490137142275</v>
          </cell>
        </row>
        <row r="353">
          <cell r="B353">
            <v>94329</v>
          </cell>
          <cell r="C353">
            <v>75288.744871755436</v>
          </cell>
          <cell r="D353">
            <v>82254.672699194402</v>
          </cell>
          <cell r="H353">
            <v>110270</v>
          </cell>
          <cell r="I353">
            <v>80643.6870637916</v>
          </cell>
          <cell r="J353">
            <v>83601.042570539052</v>
          </cell>
        </row>
        <row r="354">
          <cell r="B354">
            <v>98919</v>
          </cell>
          <cell r="C354">
            <v>83403.779866415804</v>
          </cell>
          <cell r="D354">
            <v>85782.439579729369</v>
          </cell>
          <cell r="H354">
            <v>119234</v>
          </cell>
          <cell r="I354">
            <v>82856.126982612244</v>
          </cell>
          <cell r="J354">
            <v>87128.746936002251</v>
          </cell>
        </row>
        <row r="355">
          <cell r="B355">
            <v>117619</v>
          </cell>
          <cell r="C355">
            <v>93539.412557302872</v>
          </cell>
          <cell r="D355">
            <v>90525.511659017357</v>
          </cell>
          <cell r="H355">
            <v>123030</v>
          </cell>
          <cell r="I355">
            <v>91620.923088381503</v>
          </cell>
          <cell r="J355">
            <v>92383.841038037586</v>
          </cell>
        </row>
        <row r="356">
          <cell r="B356">
            <v>108485</v>
          </cell>
          <cell r="C356">
            <v>95724.77622180176</v>
          </cell>
          <cell r="D356">
            <v>96865.890791370854</v>
          </cell>
          <cell r="H356">
            <v>121579</v>
          </cell>
          <cell r="I356">
            <v>100477.8981376075</v>
          </cell>
          <cell r="J356">
            <v>99332.394341581166</v>
          </cell>
        </row>
        <row r="357">
          <cell r="B357">
            <v>107064</v>
          </cell>
          <cell r="C357">
            <v>99459.67356977833</v>
          </cell>
          <cell r="D357">
            <v>104516.6481138341</v>
          </cell>
          <cell r="H357">
            <v>103549</v>
          </cell>
          <cell r="I357">
            <v>107034.1396766651</v>
          </cell>
          <cell r="J357">
            <v>107222.21454693</v>
          </cell>
        </row>
        <row r="358">
          <cell r="B358">
            <v>101917</v>
          </cell>
          <cell r="C358">
            <v>121110.4374406248</v>
          </cell>
          <cell r="D358">
            <v>112756.9712272068</v>
          </cell>
          <cell r="H358">
            <v>83824</v>
          </cell>
          <cell r="I358">
            <v>116446.43021988821</v>
          </cell>
          <cell r="J358">
            <v>114987.2087715699</v>
          </cell>
        </row>
        <row r="359">
          <cell r="B359">
            <v>73546</v>
          </cell>
          <cell r="C359">
            <v>118762.6884028052</v>
          </cell>
          <cell r="D359">
            <v>120976.1363925226</v>
          </cell>
          <cell r="H359">
            <v>88454</v>
          </cell>
          <cell r="I359">
            <v>122235.1885196464</v>
          </cell>
          <cell r="J359">
            <v>121746.4246543198</v>
          </cell>
        </row>
        <row r="360">
          <cell r="B360">
            <v>96885</v>
          </cell>
          <cell r="C360">
            <v>120268.74718001411</v>
          </cell>
          <cell r="D360">
            <v>128098.2953810723</v>
          </cell>
          <cell r="H360">
            <v>91478</v>
          </cell>
          <cell r="I360">
            <v>126781.4647474392</v>
          </cell>
          <cell r="J360">
            <v>126898.3108841434</v>
          </cell>
        </row>
        <row r="361">
          <cell r="B361">
            <v>124424</v>
          </cell>
          <cell r="C361">
            <v>144465.80372432951</v>
          </cell>
          <cell r="D361">
            <v>133618.66640767339</v>
          </cell>
          <cell r="H361">
            <v>105682</v>
          </cell>
          <cell r="I361">
            <v>133431.0618804823</v>
          </cell>
          <cell r="J361">
            <v>130709.1039945159</v>
          </cell>
        </row>
        <row r="362">
          <cell r="B362">
            <v>129558</v>
          </cell>
          <cell r="C362">
            <v>134590.6640321826</v>
          </cell>
          <cell r="D362">
            <v>137288.82458676511</v>
          </cell>
          <cell r="H362">
            <v>108182</v>
          </cell>
          <cell r="I362">
            <v>132587.36852415529</v>
          </cell>
          <cell r="J362">
            <v>133695.10983807259</v>
          </cell>
        </row>
        <row r="363">
          <cell r="B363">
            <v>139599</v>
          </cell>
          <cell r="C363">
            <v>144609.1138463665</v>
          </cell>
          <cell r="D363">
            <v>139494.0324200108</v>
          </cell>
          <cell r="H363">
            <v>118719</v>
          </cell>
          <cell r="I363">
            <v>136494.20489666809</v>
          </cell>
          <cell r="J363">
            <v>136187.35852909839</v>
          </cell>
        </row>
        <row r="364">
          <cell r="B364">
            <v>147565</v>
          </cell>
          <cell r="C364">
            <v>141328.93153237691</v>
          </cell>
          <cell r="D364">
            <v>140438.20296058041</v>
          </cell>
          <cell r="H364">
            <v>142804</v>
          </cell>
          <cell r="I364">
            <v>137383.8499828155</v>
          </cell>
          <cell r="J364">
            <v>138215.237120659</v>
          </cell>
        </row>
        <row r="365">
          <cell r="B365">
            <v>164762</v>
          </cell>
          <cell r="C365">
            <v>132384.7838334374</v>
          </cell>
          <cell r="D365">
            <v>140889.70645709871</v>
          </cell>
          <cell r="H365">
            <v>190288</v>
          </cell>
          <cell r="I365">
            <v>140068.62596475019</v>
          </cell>
          <cell r="J365">
            <v>139683.18111245791</v>
          </cell>
        </row>
        <row r="366">
          <cell r="B366">
            <v>198295</v>
          </cell>
          <cell r="C366">
            <v>158455.48754616309</v>
          </cell>
          <cell r="D366">
            <v>148452.7384493672</v>
          </cell>
          <cell r="H366">
            <v>215938</v>
          </cell>
          <cell r="I366">
            <v>145708.39852250059</v>
          </cell>
          <cell r="J366">
            <v>143342.67353171101</v>
          </cell>
        </row>
      </sheetData>
      <sheetData sheetId="3">
        <row r="5">
          <cell r="B5">
            <v>15.526</v>
          </cell>
          <cell r="C5">
            <v>17.02976688343886</v>
          </cell>
          <cell r="D5">
            <v>16.092811308283618</v>
          </cell>
        </row>
        <row r="6">
          <cell r="B6">
            <v>13.805</v>
          </cell>
          <cell r="C6">
            <v>13.2411884898164</v>
          </cell>
          <cell r="D6">
            <v>15.846216953476789</v>
          </cell>
        </row>
        <row r="7">
          <cell r="B7">
            <v>16.745999999999999</v>
          </cell>
          <cell r="C7">
            <v>16.154431269282831</v>
          </cell>
          <cell r="D7">
            <v>15.513527074714499</v>
          </cell>
        </row>
        <row r="8">
          <cell r="B8">
            <v>15.741</v>
          </cell>
          <cell r="C8">
            <v>17.186700300395049</v>
          </cell>
          <cell r="D8">
            <v>15.024685882044221</v>
          </cell>
        </row>
        <row r="9">
          <cell r="B9">
            <v>11.170999999999999</v>
          </cell>
          <cell r="C9">
            <v>13.35176063300058</v>
          </cell>
          <cell r="D9">
            <v>14.29761481592065</v>
          </cell>
        </row>
        <row r="10">
          <cell r="B10">
            <v>21.379000000000001</v>
          </cell>
          <cell r="C10">
            <v>19.481851707796149</v>
          </cell>
          <cell r="D10">
            <v>13.472526647157229</v>
          </cell>
        </row>
        <row r="11">
          <cell r="B11">
            <v>8.0559999999999992</v>
          </cell>
          <cell r="C11">
            <v>11.583906321459009</v>
          </cell>
          <cell r="D11">
            <v>12.924956413614931</v>
          </cell>
        </row>
        <row r="12">
          <cell r="B12">
            <v>8.8680000000000003</v>
          </cell>
          <cell r="C12">
            <v>12.197348704963639</v>
          </cell>
          <cell r="D12">
            <v>12.936027697917179</v>
          </cell>
        </row>
        <row r="13">
          <cell r="B13">
            <v>12.906000000000001</v>
          </cell>
          <cell r="C13">
            <v>11.22725004214491</v>
          </cell>
          <cell r="D13">
            <v>13.43250639144687</v>
          </cell>
        </row>
        <row r="14">
          <cell r="B14">
            <v>19.998999999999999</v>
          </cell>
          <cell r="C14">
            <v>15.39484555400567</v>
          </cell>
          <cell r="D14">
            <v>14.324531438496599</v>
          </cell>
        </row>
        <row r="15">
          <cell r="B15">
            <v>22.216999999999999</v>
          </cell>
          <cell r="C15">
            <v>16.61077104839115</v>
          </cell>
          <cell r="D15">
            <v>15.194599013017161</v>
          </cell>
        </row>
        <row r="16">
          <cell r="B16">
            <v>18.850000000000001</v>
          </cell>
          <cell r="C16">
            <v>19.93218810856856</v>
          </cell>
          <cell r="D16">
            <v>15.70799297741036</v>
          </cell>
        </row>
        <row r="17">
          <cell r="B17">
            <v>13.601000000000001</v>
          </cell>
          <cell r="C17">
            <v>14.952411326403739</v>
          </cell>
          <cell r="D17">
            <v>15.69711213817282</v>
          </cell>
        </row>
        <row r="18">
          <cell r="B18">
            <v>14.308999999999999</v>
          </cell>
          <cell r="C18">
            <v>13.63988898316035</v>
          </cell>
          <cell r="D18">
            <v>15.101152084963591</v>
          </cell>
        </row>
        <row r="19">
          <cell r="B19">
            <v>17.100000000000001</v>
          </cell>
          <cell r="C19">
            <v>16.620352144884439</v>
          </cell>
          <cell r="D19">
            <v>14.08851707898258</v>
          </cell>
        </row>
        <row r="20">
          <cell r="B20">
            <v>11.003</v>
          </cell>
          <cell r="C20">
            <v>12.01797752929315</v>
          </cell>
          <cell r="D20">
            <v>12.83540855329495</v>
          </cell>
        </row>
        <row r="21">
          <cell r="B21">
            <v>9.9329999999999998</v>
          </cell>
          <cell r="C21">
            <v>11.68018129839612</v>
          </cell>
          <cell r="D21">
            <v>11.54309689687272</v>
          </cell>
        </row>
        <row r="22">
          <cell r="B22">
            <v>10.577</v>
          </cell>
          <cell r="C22">
            <v>9.6717664525567351</v>
          </cell>
          <cell r="D22">
            <v>10.29794710419544</v>
          </cell>
        </row>
        <row r="23">
          <cell r="B23">
            <v>6.43</v>
          </cell>
          <cell r="C23">
            <v>9.134547399880848</v>
          </cell>
          <cell r="D23">
            <v>9.2081074174339239</v>
          </cell>
        </row>
        <row r="24">
          <cell r="B24">
            <v>5.79</v>
          </cell>
          <cell r="C24">
            <v>7.911040629594023</v>
          </cell>
          <cell r="D24">
            <v>8.3266651653742869</v>
          </cell>
        </row>
        <row r="25">
          <cell r="B25">
            <v>9.0380000000000003</v>
          </cell>
          <cell r="C25">
            <v>7.8231122606804968</v>
          </cell>
          <cell r="D25">
            <v>7.6726846717755262</v>
          </cell>
        </row>
        <row r="26">
          <cell r="B26">
            <v>10.02</v>
          </cell>
          <cell r="C26">
            <v>7.718471819672506</v>
          </cell>
          <cell r="D26">
            <v>7.116591386137749</v>
          </cell>
        </row>
        <row r="27">
          <cell r="B27">
            <v>8.3740000000000006</v>
          </cell>
          <cell r="C27">
            <v>6.4345750795563079</v>
          </cell>
          <cell r="D27">
            <v>6.4705992736702314</v>
          </cell>
        </row>
        <row r="28">
          <cell r="B28">
            <v>5.3949999999999996</v>
          </cell>
          <cell r="C28">
            <v>5.7162460070171637</v>
          </cell>
          <cell r="D28">
            <v>5.7636151971912524</v>
          </cell>
        </row>
        <row r="29">
          <cell r="B29">
            <v>4.2770000000000001</v>
          </cell>
          <cell r="C29">
            <v>4.7131366613375612</v>
          </cell>
          <cell r="D29">
            <v>5.0161994685894049</v>
          </cell>
        </row>
        <row r="30">
          <cell r="B30">
            <v>5.3520000000000003</v>
          </cell>
          <cell r="C30">
            <v>5.046946269518382</v>
          </cell>
          <cell r="D30">
            <v>4.3269119040196369</v>
          </cell>
        </row>
        <row r="31">
          <cell r="B31">
            <v>3.1989999999999998</v>
          </cell>
          <cell r="C31">
            <v>3.1108146538109458</v>
          </cell>
          <cell r="D31">
            <v>3.7778625989168741</v>
          </cell>
        </row>
        <row r="32">
          <cell r="B32">
            <v>2.9369999999999998</v>
          </cell>
          <cell r="C32">
            <v>3.2315137553912821</v>
          </cell>
          <cell r="D32">
            <v>3.4275274001313738</v>
          </cell>
        </row>
        <row r="33">
          <cell r="B33">
            <v>2.8820000000000001</v>
          </cell>
          <cell r="C33">
            <v>3.3083480246417212</v>
          </cell>
          <cell r="D33">
            <v>3.2236166690805139</v>
          </cell>
        </row>
        <row r="34">
          <cell r="B34">
            <v>3.4319999999999999</v>
          </cell>
          <cell r="C34">
            <v>3.166509342822752</v>
          </cell>
          <cell r="D34">
            <v>3.0988884746278629</v>
          </cell>
        </row>
        <row r="35">
          <cell r="B35">
            <v>2.2759999999999998</v>
          </cell>
          <cell r="C35">
            <v>3.1248472929697382</v>
          </cell>
          <cell r="D35">
            <v>2.998704953528017</v>
          </cell>
        </row>
        <row r="36">
          <cell r="B36">
            <v>2.3090000000000002</v>
          </cell>
          <cell r="C36">
            <v>3.1042686282193328</v>
          </cell>
          <cell r="D36">
            <v>2.873692787666331</v>
          </cell>
        </row>
        <row r="37">
          <cell r="B37">
            <v>3.2919999999999998</v>
          </cell>
          <cell r="C37">
            <v>2.796713940679417</v>
          </cell>
          <cell r="D37">
            <v>2.7189058941336479</v>
          </cell>
        </row>
        <row r="38">
          <cell r="B38">
            <v>2.7120000000000002</v>
          </cell>
          <cell r="C38">
            <v>2.1262685507050412</v>
          </cell>
          <cell r="D38">
            <v>2.5556488331338438</v>
          </cell>
        </row>
        <row r="39">
          <cell r="B39">
            <v>3.3119999999999998</v>
          </cell>
          <cell r="C39">
            <v>2.6656701753031369</v>
          </cell>
          <cell r="D39">
            <v>2.4702224913514002</v>
          </cell>
        </row>
        <row r="40">
          <cell r="B40">
            <v>2.153</v>
          </cell>
          <cell r="C40">
            <v>2.2960593703392238</v>
          </cell>
          <cell r="D40">
            <v>2.4770344426991842</v>
          </cell>
        </row>
        <row r="41">
          <cell r="B41">
            <v>2.3559999999999999</v>
          </cell>
          <cell r="C41">
            <v>2.594552086266535</v>
          </cell>
          <cell r="D41">
            <v>2.5740368790121479</v>
          </cell>
        </row>
        <row r="42">
          <cell r="B42">
            <v>3.0880000000000001</v>
          </cell>
          <cell r="C42">
            <v>2.8558880705985059</v>
          </cell>
          <cell r="D42">
            <v>2.737120138165126</v>
          </cell>
        </row>
        <row r="43">
          <cell r="B43">
            <v>2.923</v>
          </cell>
          <cell r="C43">
            <v>2.8307032507082091</v>
          </cell>
          <cell r="D43">
            <v>2.9210102248922909</v>
          </cell>
        </row>
        <row r="44">
          <cell r="B44">
            <v>2.93</v>
          </cell>
          <cell r="C44">
            <v>3.2210860273547071</v>
          </cell>
          <cell r="D44">
            <v>3.0916362737805341</v>
          </cell>
        </row>
        <row r="45">
          <cell r="B45">
            <v>2.7730000000000001</v>
          </cell>
          <cell r="C45">
            <v>3.118319206100721</v>
          </cell>
          <cell r="D45">
            <v>3.2519648866996378</v>
          </cell>
        </row>
        <row r="46">
          <cell r="B46">
            <v>4.3250000000000002</v>
          </cell>
          <cell r="C46">
            <v>4.0426376035300793</v>
          </cell>
          <cell r="D46">
            <v>3.397296014041721</v>
          </cell>
        </row>
        <row r="47">
          <cell r="B47">
            <v>1.8180000000000001</v>
          </cell>
          <cell r="C47">
            <v>2.4110954803930391</v>
          </cell>
          <cell r="D47">
            <v>3.513860383715909</v>
          </cell>
        </row>
        <row r="48">
          <cell r="B48">
            <v>2.6619999999999999</v>
          </cell>
          <cell r="C48">
            <v>3.5642385535630972</v>
          </cell>
          <cell r="D48">
            <v>3.6210699948173848</v>
          </cell>
        </row>
        <row r="49">
          <cell r="B49">
            <v>6.7590000000000003</v>
          </cell>
          <cell r="C49">
            <v>5.6703207112636438</v>
          </cell>
          <cell r="D49">
            <v>3.7453437157191618</v>
          </cell>
        </row>
        <row r="50">
          <cell r="B50">
            <v>5.0190000000000001</v>
          </cell>
          <cell r="C50">
            <v>3.9760140004276492</v>
          </cell>
          <cell r="D50">
            <v>3.8965175209115661</v>
          </cell>
        </row>
        <row r="51">
          <cell r="B51">
            <v>4.2539999999999996</v>
          </cell>
          <cell r="C51">
            <v>3.618820468086732</v>
          </cell>
          <cell r="D51">
            <v>4.0662572074250161</v>
          </cell>
        </row>
        <row r="52">
          <cell r="B52">
            <v>4.1070000000000002</v>
          </cell>
          <cell r="C52">
            <v>4.3621923169256887</v>
          </cell>
          <cell r="D52">
            <v>4.2727114476194252</v>
          </cell>
        </row>
        <row r="53">
          <cell r="B53">
            <v>4.1909999999999998</v>
          </cell>
          <cell r="C53">
            <v>4.6206022421901727</v>
          </cell>
          <cell r="D53">
            <v>4.5091054287527239</v>
          </cell>
        </row>
        <row r="54">
          <cell r="B54">
            <v>7.1050000000000004</v>
          </cell>
          <cell r="C54">
            <v>6.4664080514810092</v>
          </cell>
          <cell r="D54">
            <v>4.7311220832996543</v>
          </cell>
        </row>
        <row r="55">
          <cell r="B55">
            <v>4.0949999999999998</v>
          </cell>
          <cell r="C55">
            <v>3.8285302240943628</v>
          </cell>
          <cell r="D55">
            <v>4.9141707934036747</v>
          </cell>
        </row>
        <row r="56">
          <cell r="B56">
            <v>4.5599999999999996</v>
          </cell>
          <cell r="C56">
            <v>5.0502597056180569</v>
          </cell>
          <cell r="D56">
            <v>5.0266192869734354</v>
          </cell>
        </row>
        <row r="57">
          <cell r="B57">
            <v>5.1100000000000003</v>
          </cell>
          <cell r="C57">
            <v>5.7255007897836556</v>
          </cell>
          <cell r="D57">
            <v>5.0639186459338914</v>
          </cell>
        </row>
        <row r="58">
          <cell r="B58">
            <v>4.8419999999999996</v>
          </cell>
          <cell r="C58">
            <v>4.5719787938292136</v>
          </cell>
          <cell r="D58">
            <v>5.0298639450843448</v>
          </cell>
        </row>
        <row r="59">
          <cell r="B59">
            <v>3.6829999999999998</v>
          </cell>
          <cell r="C59">
            <v>4.8210195821399946</v>
          </cell>
          <cell r="D59">
            <v>4.9332124271578488</v>
          </cell>
        </row>
        <row r="60">
          <cell r="B60">
            <v>3.6779999999999999</v>
          </cell>
          <cell r="C60">
            <v>5.0156785106082582</v>
          </cell>
          <cell r="D60">
            <v>4.7953259947143074</v>
          </cell>
        </row>
        <row r="61">
          <cell r="B61">
            <v>5.45</v>
          </cell>
          <cell r="C61">
            <v>4.5257876175909599</v>
          </cell>
          <cell r="D61">
            <v>4.6205664332247283</v>
          </cell>
        </row>
        <row r="62">
          <cell r="B62">
            <v>5.8979999999999997</v>
          </cell>
          <cell r="C62">
            <v>4.6290713410080588</v>
          </cell>
          <cell r="D62">
            <v>4.4259523226151769</v>
          </cell>
        </row>
        <row r="63">
          <cell r="B63">
            <v>4.4870000000000001</v>
          </cell>
          <cell r="C63">
            <v>3.9849435029609621</v>
          </cell>
          <cell r="D63">
            <v>4.2474786077266664</v>
          </cell>
        </row>
        <row r="64">
          <cell r="B64">
            <v>3.9159999999999999</v>
          </cell>
          <cell r="C64">
            <v>4.1448590414717703</v>
          </cell>
          <cell r="D64">
            <v>4.0882323267289618</v>
          </cell>
        </row>
        <row r="65">
          <cell r="B65">
            <v>3.8490000000000002</v>
          </cell>
          <cell r="C65">
            <v>4.2425983816079844</v>
          </cell>
          <cell r="D65">
            <v>3.9560115356674501</v>
          </cell>
        </row>
        <row r="66">
          <cell r="B66">
            <v>3.6819999999999999</v>
          </cell>
          <cell r="C66">
            <v>3.3217185789864381</v>
          </cell>
          <cell r="D66">
            <v>3.8990241029304009</v>
          </cell>
        </row>
        <row r="67">
          <cell r="B67">
            <v>4.6029999999999998</v>
          </cell>
          <cell r="C67">
            <v>4.1499457912224891</v>
          </cell>
          <cell r="D67">
            <v>3.9228649505879001</v>
          </cell>
        </row>
        <row r="68">
          <cell r="B68">
            <v>3.6869999999999998</v>
          </cell>
          <cell r="C68">
            <v>4.1448993424689897</v>
          </cell>
          <cell r="D68">
            <v>4.0227726028323181</v>
          </cell>
        </row>
        <row r="69">
          <cell r="B69">
            <v>3.4809999999999999</v>
          </cell>
          <cell r="C69">
            <v>3.838554918088902</v>
          </cell>
          <cell r="D69">
            <v>4.1397076909399928</v>
          </cell>
        </row>
        <row r="70">
          <cell r="B70">
            <v>4.3250000000000002</v>
          </cell>
          <cell r="C70">
            <v>4.1483387923147719</v>
          </cell>
          <cell r="D70">
            <v>4.1982355797967843</v>
          </cell>
        </row>
        <row r="71">
          <cell r="B71">
            <v>3.403</v>
          </cell>
          <cell r="C71">
            <v>4.5239804559623842</v>
          </cell>
          <cell r="D71">
            <v>4.1509764744581004</v>
          </cell>
        </row>
        <row r="72">
          <cell r="B72">
            <v>3.0169999999999999</v>
          </cell>
          <cell r="C72">
            <v>4.2336393504048786</v>
          </cell>
          <cell r="D72">
            <v>3.970188326690328</v>
          </cell>
        </row>
        <row r="73">
          <cell r="B73">
            <v>4.5119999999999996</v>
          </cell>
          <cell r="C73">
            <v>3.7806421292029082</v>
          </cell>
          <cell r="D73">
            <v>3.6870568120386888</v>
          </cell>
        </row>
        <row r="74">
          <cell r="B74">
            <v>3.496</v>
          </cell>
          <cell r="C74">
            <v>2.6506861519205032</v>
          </cell>
          <cell r="D74">
            <v>3.3733325250654271</v>
          </cell>
        </row>
        <row r="75">
          <cell r="B75">
            <v>3.569</v>
          </cell>
          <cell r="C75">
            <v>3.2434558310614898</v>
          </cell>
          <cell r="D75">
            <v>3.087459219226651</v>
          </cell>
        </row>
        <row r="76">
          <cell r="B76">
            <v>2.718</v>
          </cell>
          <cell r="C76">
            <v>2.854283003858872</v>
          </cell>
          <cell r="D76">
            <v>2.8776135470971469</v>
          </cell>
        </row>
        <row r="77">
          <cell r="B77">
            <v>2.4900000000000002</v>
          </cell>
          <cell r="C77">
            <v>2.7092066373747752</v>
          </cell>
          <cell r="D77">
            <v>2.745683862410718</v>
          </cell>
        </row>
        <row r="78">
          <cell r="B78">
            <v>2.9870000000000001</v>
          </cell>
          <cell r="C78">
            <v>2.7196505953955619</v>
          </cell>
          <cell r="D78">
            <v>2.663429964288845</v>
          </cell>
        </row>
        <row r="79">
          <cell r="B79">
            <v>4.4020000000000001</v>
          </cell>
          <cell r="C79">
            <v>3.8412858518645132</v>
          </cell>
          <cell r="D79">
            <v>2.5807455208421288</v>
          </cell>
        </row>
        <row r="80">
          <cell r="B80">
            <v>2.3340000000000001</v>
          </cell>
          <cell r="C80">
            <v>2.691280321268164</v>
          </cell>
          <cell r="D80">
            <v>2.4757827350194561</v>
          </cell>
        </row>
        <row r="81">
          <cell r="B81">
            <v>1.9790000000000001</v>
          </cell>
          <cell r="C81">
            <v>2.145193752168864</v>
          </cell>
          <cell r="D81">
            <v>2.4089526236611181</v>
          </cell>
        </row>
        <row r="82">
          <cell r="B82">
            <v>2.44</v>
          </cell>
          <cell r="C82">
            <v>2.3826835318461268</v>
          </cell>
          <cell r="D82">
            <v>2.416512631410404</v>
          </cell>
        </row>
        <row r="83">
          <cell r="B83">
            <v>1.986</v>
          </cell>
          <cell r="C83">
            <v>2.741566943539111</v>
          </cell>
          <cell r="D83">
            <v>2.5341296882922899</v>
          </cell>
        </row>
        <row r="84">
          <cell r="B84">
            <v>1.6160000000000001</v>
          </cell>
          <cell r="C84">
            <v>2.307093752735724</v>
          </cell>
          <cell r="D84">
            <v>2.7650385035629159</v>
          </cell>
        </row>
        <row r="85">
          <cell r="B85">
            <v>2.335</v>
          </cell>
          <cell r="C85">
            <v>1.97432135267201</v>
          </cell>
          <cell r="D85">
            <v>3.0893954297845432</v>
          </cell>
        </row>
        <row r="86">
          <cell r="B86">
            <v>5.51</v>
          </cell>
          <cell r="C86">
            <v>4.0526018588004771</v>
          </cell>
          <cell r="D86">
            <v>3.488738349681999</v>
          </cell>
        </row>
        <row r="87">
          <cell r="B87">
            <v>3.6469999999999998</v>
          </cell>
          <cell r="C87">
            <v>3.2447856910962178</v>
          </cell>
          <cell r="D87">
            <v>3.8967227725073079</v>
          </cell>
        </row>
        <row r="88">
          <cell r="B88">
            <v>4.5449999999999999</v>
          </cell>
          <cell r="C88">
            <v>4.769320994874553</v>
          </cell>
          <cell r="D88">
            <v>4.2149516407708338</v>
          </cell>
        </row>
        <row r="89">
          <cell r="B89">
            <v>3.61</v>
          </cell>
          <cell r="C89">
            <v>3.8856108806720071</v>
          </cell>
          <cell r="D89">
            <v>4.3871827858392161</v>
          </cell>
        </row>
        <row r="90">
          <cell r="B90">
            <v>5.36</v>
          </cell>
          <cell r="C90">
            <v>4.9461701621463314</v>
          </cell>
          <cell r="D90">
            <v>4.3764950609614361</v>
          </cell>
        </row>
        <row r="91">
          <cell r="B91">
            <v>5.27</v>
          </cell>
          <cell r="C91">
            <v>4.6606542172492889</v>
          </cell>
          <cell r="D91">
            <v>4.1865933747811566</v>
          </cell>
        </row>
        <row r="92">
          <cell r="B92">
            <v>2.8479999999999999</v>
          </cell>
          <cell r="C92">
            <v>3.339696549736145</v>
          </cell>
          <cell r="D92">
            <v>3.8813575278711672</v>
          </cell>
        </row>
        <row r="93">
          <cell r="B93">
            <v>2.1360000000000001</v>
          </cell>
          <cell r="C93">
            <v>2.2357931214640372</v>
          </cell>
          <cell r="D93">
            <v>3.523118030342216</v>
          </cell>
        </row>
        <row r="94">
          <cell r="B94">
            <v>3.5659999999999998</v>
          </cell>
          <cell r="C94">
            <v>3.5307054167155418</v>
          </cell>
          <cell r="D94">
            <v>3.2083394563610379</v>
          </cell>
        </row>
        <row r="95">
          <cell r="B95">
            <v>1.9179999999999999</v>
          </cell>
          <cell r="C95">
            <v>2.7957092373270411</v>
          </cell>
          <cell r="D95">
            <v>3.009312535909189</v>
          </cell>
        </row>
        <row r="96">
          <cell r="B96">
            <v>1.5569999999999999</v>
          </cell>
          <cell r="C96">
            <v>2.1847845639335972</v>
          </cell>
          <cell r="D96">
            <v>2.89895797465056</v>
          </cell>
        </row>
        <row r="97">
          <cell r="B97">
            <v>3.496</v>
          </cell>
          <cell r="C97">
            <v>2.9938878845166141</v>
          </cell>
          <cell r="D97">
            <v>2.8417984230167099</v>
          </cell>
        </row>
        <row r="98">
          <cell r="B98">
            <v>3.9980000000000002</v>
          </cell>
          <cell r="C98">
            <v>2.8555380032508531</v>
          </cell>
          <cell r="D98">
            <v>2.7682841862870551</v>
          </cell>
        </row>
        <row r="99">
          <cell r="B99">
            <v>3.484</v>
          </cell>
          <cell r="C99">
            <v>3.023786732466379</v>
          </cell>
          <cell r="D99">
            <v>2.6500950504405512</v>
          </cell>
        </row>
        <row r="100">
          <cell r="B100">
            <v>2.125</v>
          </cell>
          <cell r="C100">
            <v>2.2305791980370828</v>
          </cell>
          <cell r="D100">
            <v>2.5196362504550041</v>
          </cell>
        </row>
        <row r="101">
          <cell r="B101">
            <v>2.149</v>
          </cell>
          <cell r="C101">
            <v>2.309163921451046</v>
          </cell>
          <cell r="D101">
            <v>2.3940648355454122</v>
          </cell>
        </row>
        <row r="102">
          <cell r="B102">
            <v>2.4359999999999999</v>
          </cell>
          <cell r="C102">
            <v>2.2912915796455309</v>
          </cell>
          <cell r="D102">
            <v>2.3043181938850141</v>
          </cell>
        </row>
        <row r="103">
          <cell r="B103">
            <v>2.585</v>
          </cell>
          <cell r="C103">
            <v>2.364694738321413</v>
          </cell>
          <cell r="D103">
            <v>2.2900158507877442</v>
          </cell>
        </row>
        <row r="104">
          <cell r="B104">
            <v>1.724</v>
          </cell>
          <cell r="C104">
            <v>2.0205674557705611</v>
          </cell>
          <cell r="D104">
            <v>2.334532264903638</v>
          </cell>
        </row>
        <row r="105">
          <cell r="B105">
            <v>2.7040000000000002</v>
          </cell>
          <cell r="C105">
            <v>2.7382728157658889</v>
          </cell>
          <cell r="D105">
            <v>2.3945410056988079</v>
          </cell>
        </row>
        <row r="106">
          <cell r="B106">
            <v>2.3740000000000001</v>
          </cell>
          <cell r="C106">
            <v>2.3629798752502582</v>
          </cell>
          <cell r="D106">
            <v>2.4226761451954522</v>
          </cell>
        </row>
        <row r="107">
          <cell r="B107">
            <v>1.6279999999999999</v>
          </cell>
          <cell r="C107">
            <v>2.5287155997216511</v>
          </cell>
          <cell r="D107">
            <v>2.3834476983296389</v>
          </cell>
        </row>
        <row r="108">
          <cell r="B108">
            <v>1.762</v>
          </cell>
          <cell r="C108">
            <v>2.3800062974766849</v>
          </cell>
          <cell r="D108">
            <v>2.325514021163984</v>
          </cell>
        </row>
        <row r="109">
          <cell r="B109">
            <v>2.581</v>
          </cell>
          <cell r="C109">
            <v>2.203409515687774</v>
          </cell>
          <cell r="D109">
            <v>2.307199657173109</v>
          </cell>
        </row>
        <row r="110">
          <cell r="B110">
            <v>3.3780000000000001</v>
          </cell>
          <cell r="C110">
            <v>2.3797504123817101</v>
          </cell>
          <cell r="D110">
            <v>2.3668471238634301</v>
          </cell>
        </row>
        <row r="111">
          <cell r="B111">
            <v>2.621</v>
          </cell>
          <cell r="C111">
            <v>2.1908583350439641</v>
          </cell>
          <cell r="D111">
            <v>2.5327927368586129</v>
          </cell>
        </row>
        <row r="112">
          <cell r="B112">
            <v>2.544</v>
          </cell>
          <cell r="C112">
            <v>2.7163405580206028</v>
          </cell>
          <cell r="D112">
            <v>2.8167275692414342</v>
          </cell>
        </row>
        <row r="113">
          <cell r="B113">
            <v>3.5979999999999999</v>
          </cell>
          <cell r="C113">
            <v>3.883024876826715</v>
          </cell>
          <cell r="D113">
            <v>3.181708683823627</v>
          </cell>
        </row>
        <row r="114">
          <cell r="B114">
            <v>3.5640000000000001</v>
          </cell>
          <cell r="C114">
            <v>3.4821619627423508</v>
          </cell>
          <cell r="D114">
            <v>3.5928119285808489</v>
          </cell>
        </row>
        <row r="115">
          <cell r="B115">
            <v>3.8519999999999999</v>
          </cell>
          <cell r="C115">
            <v>3.6675098098096401</v>
          </cell>
          <cell r="D115">
            <v>4.0204243727469642</v>
          </cell>
        </row>
        <row r="116">
          <cell r="B116">
            <v>5.944</v>
          </cell>
          <cell r="C116">
            <v>6.8494880165077472</v>
          </cell>
          <cell r="D116">
            <v>4.4544233170151379</v>
          </cell>
        </row>
        <row r="117">
          <cell r="B117">
            <v>5.077</v>
          </cell>
          <cell r="C117">
            <v>4.9782366553018482</v>
          </cell>
          <cell r="D117">
            <v>4.8665459374195326</v>
          </cell>
        </row>
        <row r="118">
          <cell r="B118">
            <v>5.1539999999999999</v>
          </cell>
          <cell r="C118">
            <v>5.1516650064338192</v>
          </cell>
          <cell r="D118">
            <v>5.2743198817489869</v>
          </cell>
        </row>
        <row r="119">
          <cell r="B119">
            <v>3.51</v>
          </cell>
          <cell r="C119">
            <v>5.6755269821415659</v>
          </cell>
          <cell r="D119">
            <v>5.712312920899838</v>
          </cell>
        </row>
        <row r="120">
          <cell r="B120">
            <v>7.508</v>
          </cell>
          <cell r="C120">
            <v>9.5817852269899308</v>
          </cell>
          <cell r="D120">
            <v>6.160474732886585</v>
          </cell>
        </row>
        <row r="121">
          <cell r="B121">
            <v>5.6669999999999998</v>
          </cell>
          <cell r="C121">
            <v>4.768709695047944</v>
          </cell>
          <cell r="D121">
            <v>6.5517924956829576</v>
          </cell>
        </row>
        <row r="122">
          <cell r="B122">
            <v>9.0850000000000009</v>
          </cell>
          <cell r="C122">
            <v>6.4235888153723906</v>
          </cell>
          <cell r="D122">
            <v>6.7851550263822586</v>
          </cell>
        </row>
        <row r="123">
          <cell r="B123">
            <v>9.3000000000000007</v>
          </cell>
          <cell r="C123">
            <v>7.7170060954911177</v>
          </cell>
          <cell r="D123">
            <v>6.7770839276413213</v>
          </cell>
        </row>
        <row r="124">
          <cell r="B124">
            <v>6.351</v>
          </cell>
          <cell r="C124">
            <v>6.9301658927083452</v>
          </cell>
          <cell r="D124">
            <v>6.5215359075313044</v>
          </cell>
        </row>
        <row r="125">
          <cell r="B125">
            <v>5.6040000000000001</v>
          </cell>
          <cell r="C125">
            <v>6.0344528274048894</v>
          </cell>
          <cell r="D125">
            <v>6.1371911755075113</v>
          </cell>
        </row>
        <row r="126">
          <cell r="B126">
            <v>5.1710000000000003</v>
          </cell>
          <cell r="C126">
            <v>5.2434585811361938</v>
          </cell>
          <cell r="D126">
            <v>5.7189136245893888</v>
          </cell>
        </row>
        <row r="127">
          <cell r="B127">
            <v>4.5369999999999999</v>
          </cell>
          <cell r="C127">
            <v>4.412190154296912</v>
          </cell>
          <cell r="D127">
            <v>5.3811201674568094</v>
          </cell>
        </row>
        <row r="128">
          <cell r="B128">
            <v>5</v>
          </cell>
          <cell r="C128">
            <v>5.5559848476194924</v>
          </cell>
          <cell r="D128">
            <v>5.1794748957620254</v>
          </cell>
        </row>
        <row r="129">
          <cell r="B129">
            <v>5.694</v>
          </cell>
          <cell r="C129">
            <v>5.6081901677943504</v>
          </cell>
          <cell r="D129">
            <v>5.1314789995879577</v>
          </cell>
        </row>
        <row r="130">
          <cell r="B130">
            <v>5.4580000000000002</v>
          </cell>
          <cell r="C130">
            <v>5.4425946755474124</v>
          </cell>
          <cell r="D130">
            <v>5.1751003856071591</v>
          </cell>
        </row>
        <row r="131">
          <cell r="B131">
            <v>2.56</v>
          </cell>
          <cell r="C131">
            <v>4.177758303474608</v>
          </cell>
          <cell r="D131">
            <v>5.2429795803964234</v>
          </cell>
        </row>
        <row r="132">
          <cell r="B132">
            <v>4.9000000000000004</v>
          </cell>
          <cell r="C132">
            <v>5.9351384194311958</v>
          </cell>
          <cell r="D132">
            <v>5.2970803530721096</v>
          </cell>
        </row>
        <row r="133">
          <cell r="B133">
            <v>6.0529999999999999</v>
          </cell>
          <cell r="C133">
            <v>4.9538371919627133</v>
          </cell>
          <cell r="D133">
            <v>5.3455722430439634</v>
          </cell>
        </row>
        <row r="134">
          <cell r="B134">
            <v>7.8959999999999999</v>
          </cell>
          <cell r="C134">
            <v>5.8133971426677942</v>
          </cell>
          <cell r="D134">
            <v>5.4104145357120634</v>
          </cell>
        </row>
        <row r="135">
          <cell r="B135">
            <v>6.7190000000000003</v>
          </cell>
          <cell r="C135">
            <v>5.4765101700820731</v>
          </cell>
          <cell r="D135">
            <v>5.4997709097035896</v>
          </cell>
        </row>
        <row r="136">
          <cell r="B136">
            <v>7.593</v>
          </cell>
          <cell r="C136">
            <v>8.4908160875443368</v>
          </cell>
          <cell r="D136">
            <v>5.6219288162246288</v>
          </cell>
        </row>
        <row r="137">
          <cell r="B137">
            <v>4.4710000000000001</v>
          </cell>
          <cell r="C137">
            <v>4.8086471952935161</v>
          </cell>
          <cell r="D137">
            <v>5.7880930596817723</v>
          </cell>
        </row>
        <row r="138">
          <cell r="B138">
            <v>6.0670000000000002</v>
          </cell>
          <cell r="C138">
            <v>6.247898974979111</v>
          </cell>
          <cell r="D138">
            <v>6.0052867004328228</v>
          </cell>
        </row>
        <row r="139">
          <cell r="B139">
            <v>6.2910000000000004</v>
          </cell>
          <cell r="C139">
            <v>6.1696057638870414</v>
          </cell>
          <cell r="D139">
            <v>6.2246274198694662</v>
          </cell>
        </row>
        <row r="140">
          <cell r="B140">
            <v>6.1470000000000002</v>
          </cell>
          <cell r="C140">
            <v>6.6110438909232103</v>
          </cell>
          <cell r="D140">
            <v>6.3568247242747828</v>
          </cell>
        </row>
        <row r="141">
          <cell r="B141">
            <v>6.8460000000000001</v>
          </cell>
          <cell r="C141">
            <v>6.9436942209317669</v>
          </cell>
          <cell r="D141">
            <v>6.4170635025619136</v>
          </cell>
        </row>
        <row r="142">
          <cell r="B142">
            <v>6.02</v>
          </cell>
          <cell r="C142">
            <v>5.9878780857994656</v>
          </cell>
          <cell r="D142">
            <v>6.4106806240328016</v>
          </cell>
        </row>
        <row r="143">
          <cell r="B143">
            <v>3.915</v>
          </cell>
          <cell r="C143">
            <v>6.2511474363607089</v>
          </cell>
          <cell r="D143">
            <v>6.3681483829803636</v>
          </cell>
        </row>
        <row r="144">
          <cell r="B144">
            <v>5.0179999999999998</v>
          </cell>
          <cell r="C144">
            <v>5.8183803035401267</v>
          </cell>
          <cell r="D144">
            <v>6.3334632409454983</v>
          </cell>
        </row>
        <row r="145">
          <cell r="B145">
            <v>8.2010000000000005</v>
          </cell>
          <cell r="C145">
            <v>6.6850755953513996</v>
          </cell>
          <cell r="D145">
            <v>6.2931416036353118</v>
          </cell>
        </row>
        <row r="146">
          <cell r="B146">
            <v>8.7690000000000001</v>
          </cell>
          <cell r="C146">
            <v>6.7428799677405751</v>
          </cell>
          <cell r="D146">
            <v>6.2157471423769177</v>
          </cell>
        </row>
        <row r="147">
          <cell r="B147">
            <v>7.2789999999999999</v>
          </cell>
          <cell r="C147">
            <v>5.9074511571605139</v>
          </cell>
          <cell r="D147">
            <v>6.1087451986722918</v>
          </cell>
        </row>
        <row r="148">
          <cell r="B148">
            <v>5.0640000000000001</v>
          </cell>
          <cell r="C148">
            <v>5.7379421707434544</v>
          </cell>
          <cell r="D148">
            <v>5.9575058160521479</v>
          </cell>
        </row>
        <row r="149">
          <cell r="B149">
            <v>5.609</v>
          </cell>
          <cell r="C149">
            <v>5.933848756627552</v>
          </cell>
          <cell r="D149">
            <v>5.7747040933562808</v>
          </cell>
        </row>
        <row r="150">
          <cell r="B150">
            <v>4.9160000000000004</v>
          </cell>
          <cell r="C150">
            <v>4.9328182124949249</v>
          </cell>
          <cell r="D150">
            <v>5.6216344739003024</v>
          </cell>
        </row>
        <row r="151">
          <cell r="B151">
            <v>6.5540000000000003</v>
          </cell>
          <cell r="C151">
            <v>6.3336611258705879</v>
          </cell>
          <cell r="D151">
            <v>5.5065002798407168</v>
          </cell>
        </row>
        <row r="152">
          <cell r="B152">
            <v>5.0949999999999998</v>
          </cell>
          <cell r="C152">
            <v>5.4267744766018158</v>
          </cell>
          <cell r="D152">
            <v>5.4481476636688342</v>
          </cell>
        </row>
        <row r="153">
          <cell r="B153">
            <v>4.58</v>
          </cell>
          <cell r="C153">
            <v>4.9437431541345687</v>
          </cell>
          <cell r="D153">
            <v>5.406508992545441</v>
          </cell>
        </row>
        <row r="154">
          <cell r="B154">
            <v>7.1340000000000003</v>
          </cell>
          <cell r="C154">
            <v>7.1251270994545797</v>
          </cell>
          <cell r="D154">
            <v>5.3470633893229289</v>
          </cell>
        </row>
        <row r="155">
          <cell r="B155">
            <v>3.5430000000000001</v>
          </cell>
          <cell r="C155">
            <v>5.4743669893671578</v>
          </cell>
          <cell r="D155">
            <v>5.2504750462355592</v>
          </cell>
        </row>
        <row r="156">
          <cell r="B156">
            <v>2.9940000000000002</v>
          </cell>
          <cell r="C156">
            <v>3.407390630843071</v>
          </cell>
          <cell r="D156">
            <v>5.0913358095757717</v>
          </cell>
        </row>
        <row r="157">
          <cell r="B157">
            <v>6.74</v>
          </cell>
          <cell r="C157">
            <v>5.5075622401683502</v>
          </cell>
          <cell r="D157">
            <v>4.8760771602396398</v>
          </cell>
        </row>
        <row r="158">
          <cell r="B158">
            <v>5.4059999999999997</v>
          </cell>
          <cell r="C158">
            <v>4.3237640282140868</v>
          </cell>
          <cell r="D158">
            <v>4.6530943231868402</v>
          </cell>
        </row>
        <row r="159">
          <cell r="B159">
            <v>5.2569999999999997</v>
          </cell>
          <cell r="C159">
            <v>4.2310150985486077</v>
          </cell>
          <cell r="D159">
            <v>4.4704116523812933</v>
          </cell>
        </row>
        <row r="160">
          <cell r="B160">
            <v>3.6949999999999998</v>
          </cell>
          <cell r="C160">
            <v>4.2307614202988324</v>
          </cell>
          <cell r="D160">
            <v>4.387286204773587</v>
          </cell>
        </row>
        <row r="161">
          <cell r="B161">
            <v>4.2770000000000001</v>
          </cell>
          <cell r="C161">
            <v>4.316558909490289</v>
          </cell>
          <cell r="D161">
            <v>4.4227832153743218</v>
          </cell>
        </row>
        <row r="162">
          <cell r="B162">
            <v>4.7619999999999996</v>
          </cell>
          <cell r="C162">
            <v>4.6649617270141226</v>
          </cell>
          <cell r="D162">
            <v>4.5194794549515782</v>
          </cell>
        </row>
        <row r="163">
          <cell r="B163">
            <v>9.3179999999999996</v>
          </cell>
          <cell r="C163">
            <v>8.805161108853115</v>
          </cell>
          <cell r="D163">
            <v>4.5992711667069486</v>
          </cell>
        </row>
        <row r="164">
          <cell r="B164">
            <v>4.5570000000000004</v>
          </cell>
          <cell r="C164">
            <v>4.8414705756522451</v>
          </cell>
          <cell r="D164">
            <v>4.623086606400773</v>
          </cell>
        </row>
        <row r="165">
          <cell r="B165">
            <v>3.5409999999999999</v>
          </cell>
          <cell r="C165">
            <v>4.0767762545868136</v>
          </cell>
          <cell r="D165">
            <v>4.5471064522899498</v>
          </cell>
        </row>
        <row r="166">
          <cell r="B166">
            <v>4.681</v>
          </cell>
          <cell r="C166">
            <v>4.7471943868089603</v>
          </cell>
          <cell r="D166">
            <v>4.4011876743772866</v>
          </cell>
        </row>
        <row r="167">
          <cell r="B167">
            <v>1.8819999999999999</v>
          </cell>
          <cell r="C167">
            <v>2.8109205256426031</v>
          </cell>
          <cell r="D167">
            <v>4.2136543740838119</v>
          </cell>
        </row>
        <row r="168">
          <cell r="B168">
            <v>3.56</v>
          </cell>
          <cell r="C168">
            <v>4.0692521988438051</v>
          </cell>
          <cell r="D168">
            <v>3.9947003640347472</v>
          </cell>
        </row>
        <row r="169">
          <cell r="B169">
            <v>4.8620000000000001</v>
          </cell>
          <cell r="C169">
            <v>4.1100806641985983</v>
          </cell>
          <cell r="D169">
            <v>3.7760716133447221</v>
          </cell>
        </row>
        <row r="170">
          <cell r="B170">
            <v>3.7949999999999999</v>
          </cell>
          <cell r="C170">
            <v>3.1004152229301472</v>
          </cell>
          <cell r="D170">
            <v>3.5697965040770621</v>
          </cell>
        </row>
        <row r="171">
          <cell r="B171">
            <v>4.4569999999999999</v>
          </cell>
          <cell r="C171">
            <v>3.568358664745932</v>
          </cell>
          <cell r="D171">
            <v>3.3706571430765062</v>
          </cell>
        </row>
        <row r="172">
          <cell r="B172">
            <v>2.8149999999999999</v>
          </cell>
          <cell r="C172">
            <v>3.1664989495011562</v>
          </cell>
          <cell r="D172">
            <v>3.2063991773613529</v>
          </cell>
        </row>
        <row r="173">
          <cell r="B173">
            <v>3.0470000000000002</v>
          </cell>
          <cell r="C173">
            <v>2.8904415919707769</v>
          </cell>
          <cell r="D173">
            <v>3.0922916993967369</v>
          </cell>
        </row>
        <row r="174">
          <cell r="B174">
            <v>3.6659999999999999</v>
          </cell>
          <cell r="C174">
            <v>3.508342161909713</v>
          </cell>
          <cell r="D174">
            <v>3.0192816860327869</v>
          </cell>
        </row>
        <row r="175">
          <cell r="B175">
            <v>2.8860000000000001</v>
          </cell>
          <cell r="C175">
            <v>2.6766238993215579</v>
          </cell>
          <cell r="D175">
            <v>3.0244001744481608</v>
          </cell>
        </row>
        <row r="176">
          <cell r="B176">
            <v>2.6720000000000002</v>
          </cell>
          <cell r="C176">
            <v>2.8167458254753108</v>
          </cell>
          <cell r="D176">
            <v>3.0763845778945198</v>
          </cell>
        </row>
        <row r="177">
          <cell r="B177">
            <v>2.823</v>
          </cell>
          <cell r="C177">
            <v>3.4822334173957361</v>
          </cell>
          <cell r="D177">
            <v>3.1315074827145288</v>
          </cell>
        </row>
        <row r="178">
          <cell r="B178">
            <v>2.8439999999999999</v>
          </cell>
          <cell r="C178">
            <v>2.928649065616169</v>
          </cell>
          <cell r="D178">
            <v>3.1834204398721631</v>
          </cell>
        </row>
        <row r="179">
          <cell r="B179">
            <v>2.3660000000000001</v>
          </cell>
          <cell r="C179">
            <v>3.515893793874405</v>
          </cell>
          <cell r="D179">
            <v>3.19791600010968</v>
          </cell>
        </row>
        <row r="180">
          <cell r="B180">
            <v>3.01</v>
          </cell>
          <cell r="C180">
            <v>3.5321085054949859</v>
          </cell>
          <cell r="D180">
            <v>3.1844257347657559</v>
          </cell>
        </row>
        <row r="181">
          <cell r="B181">
            <v>2.84</v>
          </cell>
          <cell r="C181">
            <v>2.4673080943476191</v>
          </cell>
          <cell r="D181">
            <v>3.154983092210653</v>
          </cell>
        </row>
        <row r="182">
          <cell r="B182">
            <v>3.7320000000000002</v>
          </cell>
          <cell r="C182">
            <v>3.0899857231708641</v>
          </cell>
          <cell r="D182">
            <v>3.119307819917422</v>
          </cell>
        </row>
        <row r="183">
          <cell r="B183">
            <v>4.2699999999999996</v>
          </cell>
          <cell r="C183">
            <v>3.4160390743013851</v>
          </cell>
          <cell r="D183">
            <v>3.093148805649911</v>
          </cell>
        </row>
        <row r="184">
          <cell r="B184">
            <v>2.6379999999999999</v>
          </cell>
          <cell r="C184">
            <v>2.843187190241161</v>
          </cell>
          <cell r="D184">
            <v>3.0331394120871988</v>
          </cell>
        </row>
        <row r="185">
          <cell r="B185">
            <v>3.5270000000000001</v>
          </cell>
          <cell r="C185">
            <v>3.1791525721171481</v>
          </cell>
          <cell r="D185">
            <v>2.8963661381786769</v>
          </cell>
        </row>
        <row r="186">
          <cell r="B186">
            <v>2.9390000000000001</v>
          </cell>
          <cell r="C186">
            <v>2.7657843153544621</v>
          </cell>
          <cell r="D186">
            <v>2.6944163977349098</v>
          </cell>
        </row>
        <row r="187">
          <cell r="B187">
            <v>2.7360000000000002</v>
          </cell>
          <cell r="C187">
            <v>2.5220193840825269</v>
          </cell>
          <cell r="D187">
            <v>2.4643645967336409</v>
          </cell>
        </row>
        <row r="188">
          <cell r="B188">
            <v>1.9610000000000001</v>
          </cell>
          <cell r="C188">
            <v>2.0460099839836281</v>
          </cell>
          <cell r="D188">
            <v>2.289162495575662</v>
          </cell>
        </row>
        <row r="189">
          <cell r="B189">
            <v>1.496</v>
          </cell>
          <cell r="C189">
            <v>1.9174481622736239</v>
          </cell>
          <cell r="D189">
            <v>2.2434733691187758</v>
          </cell>
        </row>
        <row r="190">
          <cell r="B190">
            <v>2.1840000000000002</v>
          </cell>
          <cell r="C190">
            <v>2.3030375463485901</v>
          </cell>
          <cell r="D190">
            <v>2.301365642850997</v>
          </cell>
        </row>
        <row r="191">
          <cell r="B191">
            <v>1.7270000000000001</v>
          </cell>
          <cell r="C191">
            <v>2.5724648035989919</v>
          </cell>
          <cell r="D191">
            <v>2.3935214818126469</v>
          </cell>
        </row>
        <row r="192">
          <cell r="B192">
            <v>2.1970000000000001</v>
          </cell>
          <cell r="C192">
            <v>2.712287911958307</v>
          </cell>
          <cell r="D192">
            <v>2.4794778943831428</v>
          </cell>
        </row>
        <row r="193">
          <cell r="B193">
            <v>2.9510000000000001</v>
          </cell>
          <cell r="C193">
            <v>2.6380575491141669</v>
          </cell>
          <cell r="D193">
            <v>2.5112975733060749</v>
          </cell>
        </row>
        <row r="194">
          <cell r="B194">
            <v>3.1030000000000002</v>
          </cell>
          <cell r="C194">
            <v>2.5149931933203771</v>
          </cell>
          <cell r="D194">
            <v>2.490482901771049</v>
          </cell>
        </row>
        <row r="195">
          <cell r="B195">
            <v>2.762</v>
          </cell>
          <cell r="C195">
            <v>2.225323346662559</v>
          </cell>
          <cell r="D195">
            <v>2.4962948630859079</v>
          </cell>
        </row>
        <row r="196">
          <cell r="B196">
            <v>2.3969999999999998</v>
          </cell>
          <cell r="C196">
            <v>2.4471940887660342</v>
          </cell>
          <cell r="D196">
            <v>2.619785959819823</v>
          </cell>
        </row>
        <row r="197">
          <cell r="B197">
            <v>3.6379999999999999</v>
          </cell>
          <cell r="C197">
            <v>3.2149064035183428</v>
          </cell>
          <cell r="D197">
            <v>2.901218826575191</v>
          </cell>
        </row>
        <row r="198">
          <cell r="B198">
            <v>3.1070000000000002</v>
          </cell>
          <cell r="C198">
            <v>2.9120867266064301</v>
          </cell>
          <cell r="D198">
            <v>3.3158048077928042</v>
          </cell>
        </row>
        <row r="199">
          <cell r="B199">
            <v>2.3180000000000001</v>
          </cell>
          <cell r="C199">
            <v>2.1307922259698469</v>
          </cell>
          <cell r="D199">
            <v>3.8103545872253628</v>
          </cell>
        </row>
        <row r="200">
          <cell r="B200">
            <v>4.8129999999999997</v>
          </cell>
          <cell r="C200">
            <v>4.9655673269879879</v>
          </cell>
          <cell r="D200">
            <v>4.2663886530406181</v>
          </cell>
        </row>
        <row r="201">
          <cell r="B201">
            <v>5.1440000000000001</v>
          </cell>
          <cell r="C201">
            <v>6.6529278646500858</v>
          </cell>
          <cell r="D201">
            <v>4.7050324592766923</v>
          </cell>
        </row>
        <row r="202">
          <cell r="B202">
            <v>5.024</v>
          </cell>
          <cell r="C202">
            <v>5.4442736142073223</v>
          </cell>
          <cell r="D202">
            <v>5.3271124490931987</v>
          </cell>
        </row>
        <row r="203">
          <cell r="B203">
            <v>2.3980000000000001</v>
          </cell>
          <cell r="C203">
            <v>3.571054819874639</v>
          </cell>
          <cell r="D203">
            <v>6.4650916157122138</v>
          </cell>
        </row>
        <row r="204">
          <cell r="B204">
            <v>4.0449999999999999</v>
          </cell>
          <cell r="C204">
            <v>5.3355073646144886</v>
          </cell>
          <cell r="D204">
            <v>8.2366419785271212</v>
          </cell>
        </row>
        <row r="205">
          <cell r="B205">
            <v>7.9889999999999999</v>
          </cell>
          <cell r="C205">
            <v>7.1026967693418319</v>
          </cell>
          <cell r="D205">
            <v>10.469289105837101</v>
          </cell>
        </row>
        <row r="206">
          <cell r="B206">
            <v>19.521000000000001</v>
          </cell>
          <cell r="C206">
            <v>15.418568148443979</v>
          </cell>
          <cell r="D206">
            <v>12.793458448937001</v>
          </cell>
        </row>
        <row r="207">
          <cell r="B207">
            <v>19.907</v>
          </cell>
          <cell r="C207">
            <v>16.36363386771135</v>
          </cell>
          <cell r="D207">
            <v>14.74876812322732</v>
          </cell>
        </row>
        <row r="208">
          <cell r="B208">
            <v>17.96</v>
          </cell>
          <cell r="C208">
            <v>17.692070073341402</v>
          </cell>
          <cell r="D208">
            <v>15.910705540028051</v>
          </cell>
        </row>
        <row r="209">
          <cell r="B209">
            <v>17.048999999999999</v>
          </cell>
          <cell r="C209">
            <v>14.842317095389509</v>
          </cell>
          <cell r="D209">
            <v>16.17448466798016</v>
          </cell>
        </row>
        <row r="210">
          <cell r="B210">
            <v>15.802</v>
          </cell>
          <cell r="C210">
            <v>15.062192661616949</v>
          </cell>
          <cell r="D210">
            <v>15.59514827072921</v>
          </cell>
        </row>
        <row r="211">
          <cell r="B211">
            <v>15.986000000000001</v>
          </cell>
          <cell r="C211">
            <v>14.70630156513738</v>
          </cell>
          <cell r="D211">
            <v>14.421339704919291</v>
          </cell>
        </row>
        <row r="212">
          <cell r="B212">
            <v>13.019</v>
          </cell>
          <cell r="C212">
            <v>13.36032895453639</v>
          </cell>
          <cell r="D212">
            <v>13.008815348113529</v>
          </cell>
        </row>
        <row r="213">
          <cell r="B213">
            <v>8.7309999999999999</v>
          </cell>
          <cell r="C213">
            <v>10.98487729247681</v>
          </cell>
          <cell r="D213">
            <v>11.568988215398329</v>
          </cell>
        </row>
        <row r="214">
          <cell r="B214">
            <v>9.9969999999999999</v>
          </cell>
          <cell r="C214">
            <v>11.101465464157521</v>
          </cell>
          <cell r="D214">
            <v>10.08381212509404</v>
          </cell>
        </row>
        <row r="215">
          <cell r="B215">
            <v>4.4119999999999999</v>
          </cell>
          <cell r="C215">
            <v>6.5273147845436306</v>
          </cell>
          <cell r="D215">
            <v>8.5758765085628834</v>
          </cell>
        </row>
        <row r="216">
          <cell r="B216">
            <v>5.37</v>
          </cell>
          <cell r="C216">
            <v>7.6537077343051783</v>
          </cell>
          <cell r="D216">
            <v>7.1383771457371354</v>
          </cell>
        </row>
        <row r="217">
          <cell r="B217">
            <v>7.6340000000000003</v>
          </cell>
          <cell r="C217">
            <v>6.7300202215744616</v>
          </cell>
          <cell r="D217">
            <v>5.9445294740901833</v>
          </cell>
        </row>
        <row r="218">
          <cell r="B218">
            <v>5.7039999999999997</v>
          </cell>
          <cell r="C218">
            <v>4.3311530060040182</v>
          </cell>
          <cell r="D218">
            <v>5.057875769990881</v>
          </cell>
        </row>
        <row r="219">
          <cell r="B219">
            <v>4.7460000000000004</v>
          </cell>
          <cell r="C219">
            <v>3.900474277218144</v>
          </cell>
          <cell r="D219">
            <v>4.4888260241126554</v>
          </cell>
        </row>
        <row r="220">
          <cell r="B220">
            <v>6.7569999999999997</v>
          </cell>
          <cell r="C220">
            <v>6.5750890189574536</v>
          </cell>
          <cell r="D220">
            <v>4.1984094742589866</v>
          </cell>
        </row>
        <row r="221">
          <cell r="B221">
            <v>4.6440000000000001</v>
          </cell>
          <cell r="C221">
            <v>4.093287289933647</v>
          </cell>
          <cell r="D221">
            <v>4.0898112875509467</v>
          </cell>
        </row>
        <row r="222">
          <cell r="B222">
            <v>4.641</v>
          </cell>
          <cell r="C222">
            <v>4.5336868221164988</v>
          </cell>
          <cell r="D222">
            <v>4.0752249947562174</v>
          </cell>
        </row>
        <row r="223">
          <cell r="B223">
            <v>4.6360000000000001</v>
          </cell>
          <cell r="C223">
            <v>4.2948223470248603</v>
          </cell>
          <cell r="D223">
            <v>4.095083044788546</v>
          </cell>
        </row>
        <row r="224">
          <cell r="B224">
            <v>3.7509999999999999</v>
          </cell>
          <cell r="C224">
            <v>3.8604311759213799</v>
          </cell>
          <cell r="D224">
            <v>4.0424855957124546</v>
          </cell>
        </row>
        <row r="225">
          <cell r="B225">
            <v>3.07</v>
          </cell>
          <cell r="C225">
            <v>3.6758383949540829</v>
          </cell>
          <cell r="D225">
            <v>3.947481434505792</v>
          </cell>
        </row>
        <row r="226">
          <cell r="B226">
            <v>3.3639999999999999</v>
          </cell>
          <cell r="C226">
            <v>3.7668523281796058</v>
          </cell>
          <cell r="D226">
            <v>3.864514427711673</v>
          </cell>
        </row>
        <row r="227">
          <cell r="B227">
            <v>2.968</v>
          </cell>
          <cell r="C227">
            <v>4.42213219430392</v>
          </cell>
          <cell r="D227">
            <v>3.7946595022047318</v>
          </cell>
        </row>
        <row r="228">
          <cell r="B228">
            <v>1.865</v>
          </cell>
          <cell r="C228">
            <v>2.7473169958871662</v>
          </cell>
          <cell r="D228">
            <v>3.6910009342419272</v>
          </cell>
        </row>
        <row r="229">
          <cell r="B229">
            <v>4.6070000000000002</v>
          </cell>
          <cell r="C229">
            <v>3.9921982465081309</v>
          </cell>
          <cell r="D229">
            <v>3.5193631681011022</v>
          </cell>
        </row>
        <row r="230">
          <cell r="B230">
            <v>4.8109999999999999</v>
          </cell>
          <cell r="C230">
            <v>3.6044599028978368</v>
          </cell>
          <cell r="D230">
            <v>3.258679186955487</v>
          </cell>
        </row>
        <row r="231">
          <cell r="B231">
            <v>3.1440000000000001</v>
          </cell>
          <cell r="C231">
            <v>2.5607222486779988</v>
          </cell>
          <cell r="D231">
            <v>2.9701125960720529</v>
          </cell>
        </row>
        <row r="232">
          <cell r="B232">
            <v>2.9670000000000001</v>
          </cell>
          <cell r="C232">
            <v>2.9564719504017538</v>
          </cell>
          <cell r="D232">
            <v>2.7634326151479121</v>
          </cell>
        </row>
        <row r="233">
          <cell r="B233">
            <v>2.609</v>
          </cell>
          <cell r="C233">
            <v>2.2991844505833452</v>
          </cell>
          <cell r="D233">
            <v>2.6892529548268058</v>
          </cell>
        </row>
        <row r="234">
          <cell r="B234">
            <v>2.6829999999999998</v>
          </cell>
          <cell r="C234">
            <v>2.6676498964769988</v>
          </cell>
          <cell r="D234">
            <v>2.768908297219375</v>
          </cell>
        </row>
        <row r="235">
          <cell r="B235">
            <v>3.0449999999999999</v>
          </cell>
          <cell r="C235">
            <v>2.8633744315753118</v>
          </cell>
          <cell r="D235">
            <v>2.9804660389946251</v>
          </cell>
        </row>
        <row r="236">
          <cell r="B236">
            <v>3.4630000000000001</v>
          </cell>
          <cell r="C236">
            <v>3.6510461537790988</v>
          </cell>
          <cell r="D236">
            <v>3.2782324865534651</v>
          </cell>
        </row>
        <row r="237">
          <cell r="B237">
            <v>4.6440000000000001</v>
          </cell>
          <cell r="C237">
            <v>5.1943997039437448</v>
          </cell>
          <cell r="D237">
            <v>3.536963630041198</v>
          </cell>
        </row>
        <row r="238">
          <cell r="B238">
            <v>2.9329999999999998</v>
          </cell>
          <cell r="C238">
            <v>3.2792431860505049</v>
          </cell>
          <cell r="D238">
            <v>3.7260386515902639</v>
          </cell>
        </row>
        <row r="239">
          <cell r="B239">
            <v>2.9220000000000002</v>
          </cell>
          <cell r="C239">
            <v>4.3952966046346642</v>
          </cell>
          <cell r="D239">
            <v>3.8657064804634369</v>
          </cell>
        </row>
        <row r="240">
          <cell r="B240">
            <v>2.6459999999999999</v>
          </cell>
          <cell r="C240">
            <v>3.891492066491542</v>
          </cell>
          <cell r="D240">
            <v>4.0191403013719098</v>
          </cell>
        </row>
        <row r="241">
          <cell r="B241">
            <v>4.54</v>
          </cell>
          <cell r="C241">
            <v>3.928848914026994</v>
          </cell>
          <cell r="D241">
            <v>4.2543487169975549</v>
          </cell>
        </row>
        <row r="242">
          <cell r="B242">
            <v>5.6660000000000004</v>
          </cell>
          <cell r="C242">
            <v>4.1774054751404348</v>
          </cell>
          <cell r="D242">
            <v>4.5643356292588004</v>
          </cell>
        </row>
        <row r="243">
          <cell r="B243">
            <v>6.4630000000000001</v>
          </cell>
          <cell r="C243">
            <v>5.2105602242492299</v>
          </cell>
          <cell r="D243">
            <v>4.858468245161073</v>
          </cell>
        </row>
        <row r="244">
          <cell r="B244">
            <v>4.8380000000000001</v>
          </cell>
          <cell r="C244">
            <v>5.1077257787175769</v>
          </cell>
          <cell r="D244">
            <v>5.0402947933656712</v>
          </cell>
        </row>
        <row r="245">
          <cell r="B245">
            <v>6.6440000000000001</v>
          </cell>
          <cell r="C245">
            <v>5.792040923750613</v>
          </cell>
          <cell r="D245">
            <v>5.094052557061362</v>
          </cell>
        </row>
        <row r="246">
          <cell r="B246">
            <v>4.899</v>
          </cell>
          <cell r="C246">
            <v>4.8909448664734434</v>
          </cell>
          <cell r="D246">
            <v>5.0579557257183243</v>
          </cell>
        </row>
        <row r="247">
          <cell r="B247">
            <v>4.9740000000000002</v>
          </cell>
          <cell r="C247">
            <v>4.7159805126921679</v>
          </cell>
          <cell r="D247">
            <v>4.9888553771504487</v>
          </cell>
        </row>
        <row r="248">
          <cell r="B248">
            <v>3.6819999999999999</v>
          </cell>
          <cell r="C248">
            <v>3.991811219877508</v>
          </cell>
          <cell r="D248">
            <v>4.9747097273148562</v>
          </cell>
        </row>
        <row r="249">
          <cell r="B249">
            <v>5.0250000000000004</v>
          </cell>
          <cell r="C249">
            <v>5.3739837534518289</v>
          </cell>
          <cell r="D249">
            <v>5.0898433907839769</v>
          </cell>
        </row>
        <row r="250">
          <cell r="B250">
            <v>5.1749999999999998</v>
          </cell>
          <cell r="C250">
            <v>5.705998797773506</v>
          </cell>
          <cell r="D250">
            <v>5.3860442341890904</v>
          </cell>
        </row>
        <row r="251">
          <cell r="B251">
            <v>3.6920000000000002</v>
          </cell>
          <cell r="C251">
            <v>5.6673879561325933</v>
          </cell>
          <cell r="D251">
            <v>5.8355464033636206</v>
          </cell>
        </row>
        <row r="252">
          <cell r="B252">
            <v>4.2270000000000003</v>
          </cell>
          <cell r="C252">
            <v>5.988599346193741</v>
          </cell>
          <cell r="D252">
            <v>6.3239159132564078</v>
          </cell>
        </row>
        <row r="253">
          <cell r="B253">
            <v>7.3289999999999997</v>
          </cell>
          <cell r="C253">
            <v>6.3585409794493239</v>
          </cell>
          <cell r="D253">
            <v>6.7032751613610708</v>
          </cell>
        </row>
        <row r="254">
          <cell r="B254">
            <v>10.26</v>
          </cell>
          <cell r="C254">
            <v>7.5661583431366557</v>
          </cell>
          <cell r="D254">
            <v>6.9036441489550144</v>
          </cell>
        </row>
        <row r="255">
          <cell r="B255">
            <v>9.8680000000000003</v>
          </cell>
          <cell r="C255">
            <v>7.912824749133649</v>
          </cell>
          <cell r="D255">
            <v>6.9092072195389012</v>
          </cell>
        </row>
        <row r="256">
          <cell r="B256">
            <v>5.6950000000000003</v>
          </cell>
          <cell r="C256">
            <v>6.5921451699735618</v>
          </cell>
          <cell r="D256">
            <v>6.7703250958419439</v>
          </cell>
        </row>
        <row r="257">
          <cell r="B257">
            <v>6.7450000000000001</v>
          </cell>
          <cell r="C257">
            <v>5.697061236650204</v>
          </cell>
          <cell r="D257">
            <v>6.5324879356664756</v>
          </cell>
        </row>
        <row r="258">
          <cell r="B258">
            <v>3.8879999999999999</v>
          </cell>
          <cell r="C258">
            <v>3.856249294914933</v>
          </cell>
          <cell r="D258">
            <v>6.2459989234769413</v>
          </cell>
        </row>
        <row r="259">
          <cell r="B259">
            <v>6.57</v>
          </cell>
          <cell r="C259">
            <v>6.1991194333689164</v>
          </cell>
          <cell r="D259">
            <v>5.9821658510690536</v>
          </cell>
        </row>
        <row r="260">
          <cell r="B260">
            <v>5.5119999999999996</v>
          </cell>
          <cell r="C260">
            <v>6.0518664945209109</v>
          </cell>
          <cell r="D260">
            <v>5.7558345621663651</v>
          </cell>
        </row>
        <row r="261">
          <cell r="B261">
            <v>5.5860000000000003</v>
          </cell>
          <cell r="C261">
            <v>5.7991315012157454</v>
          </cell>
          <cell r="D261">
            <v>5.5256174856951947</v>
          </cell>
        </row>
        <row r="262">
          <cell r="B262">
            <v>4.4569999999999999</v>
          </cell>
          <cell r="C262">
            <v>4.844933963846473</v>
          </cell>
          <cell r="D262">
            <v>5.2420061058789207</v>
          </cell>
        </row>
        <row r="263">
          <cell r="B263">
            <v>2.8959999999999999</v>
          </cell>
          <cell r="C263">
            <v>4.6209917480604243</v>
          </cell>
          <cell r="D263">
            <v>4.9205587136977096</v>
          </cell>
        </row>
        <row r="264">
          <cell r="B264">
            <v>3.7069999999999999</v>
          </cell>
          <cell r="C264">
            <v>5.1476425801715502</v>
          </cell>
          <cell r="D264">
            <v>4.6521263701375464</v>
          </cell>
        </row>
        <row r="265">
          <cell r="B265">
            <v>4.8730000000000002</v>
          </cell>
          <cell r="C265">
            <v>4.221836671575268</v>
          </cell>
          <cell r="D265">
            <v>4.4726036430905243</v>
          </cell>
        </row>
        <row r="266">
          <cell r="B266">
            <v>5.718</v>
          </cell>
          <cell r="C266">
            <v>4.2504524539312749</v>
          </cell>
          <cell r="D266">
            <v>4.3488639136792662</v>
          </cell>
        </row>
        <row r="267">
          <cell r="B267">
            <v>5.4660000000000002</v>
          </cell>
          <cell r="C267">
            <v>4.3227291298033022</v>
          </cell>
          <cell r="D267">
            <v>4.2284633494734472</v>
          </cell>
        </row>
        <row r="268">
          <cell r="B268">
            <v>3.3359999999999999</v>
          </cell>
          <cell r="C268">
            <v>4.1618784272050293</v>
          </cell>
          <cell r="D268">
            <v>4.1036516091736628</v>
          </cell>
        </row>
        <row r="269">
          <cell r="B269">
            <v>5.21</v>
          </cell>
          <cell r="C269">
            <v>4.3941273576696762</v>
          </cell>
          <cell r="D269">
            <v>4.025052154673034</v>
          </cell>
        </row>
        <row r="270">
          <cell r="B270">
            <v>3.6520000000000001</v>
          </cell>
          <cell r="C270">
            <v>3.5361624158731262</v>
          </cell>
          <cell r="D270">
            <v>4.0197162019371158</v>
          </cell>
        </row>
        <row r="271">
          <cell r="B271">
            <v>4.2270000000000003</v>
          </cell>
          <cell r="C271">
            <v>3.923163846687006</v>
          </cell>
          <cell r="D271">
            <v>4.0781234035392622</v>
          </cell>
        </row>
        <row r="272">
          <cell r="B272">
            <v>3.6269999999999998</v>
          </cell>
          <cell r="C272">
            <v>3.9863001879358548</v>
          </cell>
          <cell r="D272">
            <v>4.170833647315126</v>
          </cell>
        </row>
        <row r="273">
          <cell r="B273">
            <v>4.593</v>
          </cell>
          <cell r="C273">
            <v>4.7733100086237892</v>
          </cell>
          <cell r="D273">
            <v>4.2814550390546664</v>
          </cell>
        </row>
        <row r="274">
          <cell r="B274">
            <v>4.367</v>
          </cell>
          <cell r="C274">
            <v>4.6051703328880951</v>
          </cell>
          <cell r="D274">
            <v>4.3426065762269257</v>
          </cell>
        </row>
        <row r="275">
          <cell r="B275">
            <v>2.2970000000000002</v>
          </cell>
          <cell r="C275">
            <v>3.778974808470831</v>
          </cell>
          <cell r="D275">
            <v>4.2763511513101884</v>
          </cell>
        </row>
        <row r="276">
          <cell r="B276">
            <v>3.294</v>
          </cell>
          <cell r="C276">
            <v>4.430533483922642</v>
          </cell>
          <cell r="D276">
            <v>4.0832304892709761</v>
          </cell>
        </row>
        <row r="277">
          <cell r="B277">
            <v>4.5970000000000004</v>
          </cell>
          <cell r="C277">
            <v>4.0038895329540756</v>
          </cell>
          <cell r="D277">
            <v>3.852038719346031</v>
          </cell>
        </row>
        <row r="278">
          <cell r="B278">
            <v>4.8010000000000002</v>
          </cell>
          <cell r="C278">
            <v>3.6575466178825891</v>
          </cell>
          <cell r="D278">
            <v>3.7120667629962312</v>
          </cell>
        </row>
        <row r="279">
          <cell r="B279">
            <v>3.883</v>
          </cell>
          <cell r="C279">
            <v>3.102194071888305</v>
          </cell>
          <cell r="D279">
            <v>3.7091169406043552</v>
          </cell>
        </row>
        <row r="280">
          <cell r="B280">
            <v>2.5259999999999998</v>
          </cell>
          <cell r="C280">
            <v>3.3327504261538681</v>
          </cell>
          <cell r="D280">
            <v>3.785356987475379</v>
          </cell>
        </row>
        <row r="281">
          <cell r="B281">
            <v>5.3010000000000002</v>
          </cell>
          <cell r="C281">
            <v>4.3963814811118276</v>
          </cell>
          <cell r="D281">
            <v>3.8474527492989878</v>
          </cell>
        </row>
        <row r="282">
          <cell r="B282">
            <v>4.6059999999999999</v>
          </cell>
          <cell r="C282">
            <v>4.4002774371339246</v>
          </cell>
          <cell r="D282">
            <v>3.837542913293444</v>
          </cell>
        </row>
        <row r="283">
          <cell r="B283">
            <v>6.8529999999999998</v>
          </cell>
          <cell r="C283">
            <v>6.3139046189085093</v>
          </cell>
          <cell r="D283">
            <v>3.72706016414483</v>
          </cell>
        </row>
        <row r="284">
          <cell r="B284">
            <v>2.9710000000000001</v>
          </cell>
          <cell r="C284">
            <v>3.2041650761822762</v>
          </cell>
          <cell r="D284">
            <v>3.5110060889410781</v>
          </cell>
        </row>
        <row r="285">
          <cell r="B285">
            <v>2.6960000000000002</v>
          </cell>
          <cell r="C285">
            <v>2.740675193708578</v>
          </cell>
          <cell r="D285">
            <v>3.2708802387236871</v>
          </cell>
        </row>
        <row r="286">
          <cell r="B286">
            <v>3.306</v>
          </cell>
          <cell r="C286">
            <v>3.401379278833689</v>
          </cell>
          <cell r="D286">
            <v>3.1164330785991101</v>
          </cell>
        </row>
        <row r="287">
          <cell r="B287">
            <v>1.8620000000000001</v>
          </cell>
          <cell r="C287">
            <v>3.0456081836322451</v>
          </cell>
          <cell r="D287">
            <v>3.0833753017907322</v>
          </cell>
        </row>
        <row r="288">
          <cell r="B288">
            <v>2.23</v>
          </cell>
          <cell r="C288">
            <v>3.0011987132588458</v>
          </cell>
          <cell r="D288">
            <v>3.1019135570268439</v>
          </cell>
        </row>
        <row r="289">
          <cell r="B289">
            <v>3.625</v>
          </cell>
          <cell r="C289">
            <v>3.1949881160817091</v>
          </cell>
          <cell r="D289">
            <v>3.079106961487228</v>
          </cell>
        </row>
        <row r="290">
          <cell r="B290">
            <v>4.2569999999999997</v>
          </cell>
          <cell r="C290">
            <v>3.3373432226272062</v>
          </cell>
          <cell r="D290">
            <v>2.9962850317763849</v>
          </cell>
        </row>
        <row r="291">
          <cell r="B291">
            <v>3.73</v>
          </cell>
          <cell r="C291">
            <v>3.0939865981311838</v>
          </cell>
          <cell r="D291">
            <v>2.917192104208024</v>
          </cell>
        </row>
        <row r="292">
          <cell r="B292">
            <v>1.7050000000000001</v>
          </cell>
          <cell r="C292">
            <v>2.2879989104649758</v>
          </cell>
          <cell r="D292">
            <v>2.9205321706464731</v>
          </cell>
        </row>
        <row r="293">
          <cell r="B293">
            <v>3.25</v>
          </cell>
          <cell r="C293">
            <v>2.671661253676838</v>
          </cell>
          <cell r="D293">
            <v>3.0090144711476721</v>
          </cell>
        </row>
        <row r="294">
          <cell r="B294">
            <v>3.5070000000000001</v>
          </cell>
          <cell r="C294">
            <v>3.2973828806136671</v>
          </cell>
          <cell r="D294">
            <v>3.120964001404015</v>
          </cell>
        </row>
        <row r="295">
          <cell r="B295">
            <v>3.7749999999999999</v>
          </cell>
          <cell r="C295">
            <v>3.499309436547887</v>
          </cell>
          <cell r="D295">
            <v>3.1757614686813169</v>
          </cell>
        </row>
        <row r="296">
          <cell r="B296">
            <v>3.512</v>
          </cell>
          <cell r="C296">
            <v>3.65836152037028</v>
          </cell>
          <cell r="D296">
            <v>3.149852026922463</v>
          </cell>
        </row>
        <row r="297">
          <cell r="B297">
            <v>3.1110000000000002</v>
          </cell>
          <cell r="C297">
            <v>3.0238334521484318</v>
          </cell>
          <cell r="D297">
            <v>3.0252815073116608</v>
          </cell>
        </row>
        <row r="298">
          <cell r="B298">
            <v>2.3540000000000001</v>
          </cell>
          <cell r="C298">
            <v>2.3600399925320619</v>
          </cell>
          <cell r="D298">
            <v>2.857188373446824</v>
          </cell>
        </row>
        <row r="299">
          <cell r="B299">
            <v>1.6830000000000001</v>
          </cell>
          <cell r="C299">
            <v>2.6304802906127511</v>
          </cell>
          <cell r="D299">
            <v>2.7941709683854401</v>
          </cell>
        </row>
        <row r="300">
          <cell r="B300">
            <v>1.863</v>
          </cell>
          <cell r="C300">
            <v>2.572203745674424</v>
          </cell>
          <cell r="D300">
            <v>2.9058950547400602</v>
          </cell>
        </row>
        <row r="301">
          <cell r="B301">
            <v>4.0780000000000003</v>
          </cell>
          <cell r="C301">
            <v>3.7383351847829278</v>
          </cell>
          <cell r="D301">
            <v>3.1386128000890472</v>
          </cell>
        </row>
        <row r="302">
          <cell r="B302">
            <v>3.347</v>
          </cell>
          <cell r="C302">
            <v>2.7114694561433872</v>
          </cell>
          <cell r="D302">
            <v>3.384368826344613</v>
          </cell>
        </row>
        <row r="303">
          <cell r="B303">
            <v>5.0979999999999999</v>
          </cell>
          <cell r="C303">
            <v>4.4521291442322699</v>
          </cell>
          <cell r="D303">
            <v>3.5213027834489332</v>
          </cell>
        </row>
        <row r="304">
          <cell r="B304">
            <v>3.0089999999999999</v>
          </cell>
          <cell r="C304">
            <v>4.176614413213807</v>
          </cell>
          <cell r="D304">
            <v>3.4499424486023211</v>
          </cell>
        </row>
        <row r="305">
          <cell r="B305">
            <v>3.0640000000000001</v>
          </cell>
          <cell r="C305">
            <v>2.4871975812493532</v>
          </cell>
          <cell r="D305">
            <v>3.2007784984171308</v>
          </cell>
        </row>
        <row r="306">
          <cell r="B306">
            <v>3.2570000000000001</v>
          </cell>
          <cell r="C306">
            <v>3.0514894636777261</v>
          </cell>
          <cell r="D306">
            <v>2.8756408475527531</v>
          </cell>
        </row>
        <row r="307">
          <cell r="B307">
            <v>3.0270000000000001</v>
          </cell>
          <cell r="C307">
            <v>2.8185051594177901</v>
          </cell>
          <cell r="D307">
            <v>2.630814299631667</v>
          </cell>
        </row>
        <row r="308">
          <cell r="B308">
            <v>2.21</v>
          </cell>
          <cell r="C308">
            <v>2.057412970974982</v>
          </cell>
          <cell r="D308">
            <v>2.5537885346927949</v>
          </cell>
        </row>
        <row r="309">
          <cell r="B309">
            <v>2.1669999999999998</v>
          </cell>
          <cell r="C309">
            <v>1.989649739496937</v>
          </cell>
          <cell r="D309">
            <v>2.6522546506462619</v>
          </cell>
        </row>
        <row r="310">
          <cell r="B310">
            <v>3.3239999999999998</v>
          </cell>
          <cell r="C310">
            <v>3.281710401900483</v>
          </cell>
          <cell r="D310">
            <v>2.861106583855975</v>
          </cell>
        </row>
        <row r="311">
          <cell r="B311">
            <v>3.2810000000000001</v>
          </cell>
          <cell r="C311">
            <v>5.0441356488773161</v>
          </cell>
          <cell r="D311">
            <v>3.0186742090123309</v>
          </cell>
        </row>
        <row r="312">
          <cell r="B312">
            <v>2.5920000000000001</v>
          </cell>
          <cell r="C312">
            <v>3.8296241480548741</v>
          </cell>
          <cell r="D312">
            <v>3.075027314336328</v>
          </cell>
        </row>
        <row r="313">
          <cell r="B313">
            <v>2.5470000000000002</v>
          </cell>
          <cell r="C313">
            <v>2.445372674554037</v>
          </cell>
          <cell r="D313">
            <v>3.0404754358230401</v>
          </cell>
        </row>
        <row r="314">
          <cell r="B314">
            <v>3.5880000000000001</v>
          </cell>
          <cell r="C314">
            <v>3.0449952801806628</v>
          </cell>
          <cell r="D314">
            <v>2.905945000799393</v>
          </cell>
        </row>
        <row r="315">
          <cell r="B315">
            <v>2.508</v>
          </cell>
          <cell r="C315">
            <v>2.2730417267928948</v>
          </cell>
          <cell r="D315">
            <v>2.7086099882116739</v>
          </cell>
        </row>
        <row r="316">
          <cell r="B316">
            <v>3.0150000000000001</v>
          </cell>
          <cell r="C316">
            <v>4.2399085459044414</v>
          </cell>
          <cell r="D316">
            <v>2.5453305805488649</v>
          </cell>
        </row>
        <row r="317">
          <cell r="B317">
            <v>3.8540000000000001</v>
          </cell>
          <cell r="C317">
            <v>3.1814876315267751</v>
          </cell>
          <cell r="D317">
            <v>2.451109026481789</v>
          </cell>
        </row>
        <row r="318">
          <cell r="B318">
            <v>2.1739999999999999</v>
          </cell>
          <cell r="C318">
            <v>2.0340052681286811</v>
          </cell>
          <cell r="D318">
            <v>2.4335796028197878</v>
          </cell>
        </row>
        <row r="319">
          <cell r="B319">
            <v>2.2890000000000001</v>
          </cell>
          <cell r="C319">
            <v>2.090073719013207</v>
          </cell>
          <cell r="D319">
            <v>2.5005795320219208</v>
          </cell>
        </row>
        <row r="320">
          <cell r="B320">
            <v>2.9510000000000001</v>
          </cell>
          <cell r="C320">
            <v>2.4283963083223079</v>
          </cell>
          <cell r="D320">
            <v>2.6160566269044971</v>
          </cell>
        </row>
        <row r="321">
          <cell r="B321">
            <v>3.8159999999999998</v>
          </cell>
          <cell r="C321">
            <v>3.3700530132345241</v>
          </cell>
          <cell r="D321">
            <v>2.7779528800732498</v>
          </cell>
        </row>
        <row r="322">
          <cell r="B322">
            <v>2.8029999999999999</v>
          </cell>
          <cell r="C322">
            <v>2.7116942197235101</v>
          </cell>
          <cell r="D322">
            <v>2.9338262956831982</v>
          </cell>
        </row>
        <row r="323">
          <cell r="B323">
            <v>2.266</v>
          </cell>
          <cell r="C323">
            <v>3.5129135042000281</v>
          </cell>
          <cell r="D323">
            <v>3.082240877667163</v>
          </cell>
        </row>
        <row r="324">
          <cell r="B324">
            <v>1.9390000000000001</v>
          </cell>
          <cell r="C324">
            <v>2.997731361228956</v>
          </cell>
          <cell r="D324">
            <v>3.2151296530375979</v>
          </cell>
        </row>
        <row r="325">
          <cell r="B325">
            <v>2.8359999999999999</v>
          </cell>
          <cell r="C325">
            <v>2.922012980686866</v>
          </cell>
          <cell r="D325">
            <v>3.3596635872328622</v>
          </cell>
        </row>
        <row r="326">
          <cell r="B326">
            <v>4.2039999999999997</v>
          </cell>
          <cell r="C326">
            <v>3.6830814102579961</v>
          </cell>
          <cell r="D326">
            <v>3.5480159048630462</v>
          </cell>
        </row>
        <row r="327">
          <cell r="B327">
            <v>3.6970000000000001</v>
          </cell>
          <cell r="C327">
            <v>3.5305974351548759</v>
          </cell>
          <cell r="D327">
            <v>3.69937138995672</v>
          </cell>
        </row>
        <row r="328">
          <cell r="B328">
            <v>2.94</v>
          </cell>
          <cell r="C328">
            <v>4.2639298198015174</v>
          </cell>
          <cell r="D328">
            <v>3.7572738000325492</v>
          </cell>
        </row>
        <row r="329">
          <cell r="B329">
            <v>4.6239999999999997</v>
          </cell>
          <cell r="C329">
            <v>3.8853947171137371</v>
          </cell>
          <cell r="D329">
            <v>3.686220281695761</v>
          </cell>
        </row>
        <row r="330">
          <cell r="B330">
            <v>8.0129999999999999</v>
          </cell>
          <cell r="C330">
            <v>7.5885327209529736</v>
          </cell>
          <cell r="D330">
            <v>3.5630585831168662</v>
          </cell>
        </row>
        <row r="331">
          <cell r="B331">
            <v>3.2919999999999998</v>
          </cell>
          <cell r="C331">
            <v>2.9204529544870681</v>
          </cell>
          <cell r="D331">
            <v>3.4260726803873012</v>
          </cell>
        </row>
        <row r="332">
          <cell r="B332">
            <v>3.6949999999999998</v>
          </cell>
          <cell r="C332">
            <v>2.6605276261781738</v>
          </cell>
          <cell r="D332">
            <v>3.3502311841109669</v>
          </cell>
        </row>
        <row r="333">
          <cell r="B333">
            <v>4.8789999999999996</v>
          </cell>
          <cell r="C333">
            <v>4.1438428859455536</v>
          </cell>
          <cell r="D333">
            <v>3.3540032843807399</v>
          </cell>
        </row>
        <row r="334">
          <cell r="B334">
            <v>3.49</v>
          </cell>
          <cell r="C334">
            <v>3.342046122554005</v>
          </cell>
          <cell r="D334">
            <v>3.449461829370525</v>
          </cell>
        </row>
        <row r="335">
          <cell r="B335">
            <v>2.5880000000000001</v>
          </cell>
          <cell r="C335">
            <v>4.1767187891611517</v>
          </cell>
          <cell r="D335">
            <v>3.5629846161630319</v>
          </cell>
        </row>
        <row r="336">
          <cell r="B336">
            <v>1.839</v>
          </cell>
          <cell r="C336">
            <v>2.982257155431066</v>
          </cell>
          <cell r="D336">
            <v>3.6552624381470098</v>
          </cell>
        </row>
        <row r="337">
          <cell r="B337">
            <v>3.9169999999999998</v>
          </cell>
          <cell r="C337">
            <v>4.3023897465490757</v>
          </cell>
          <cell r="D337">
            <v>3.8580346936974421</v>
          </cell>
        </row>
        <row r="338">
          <cell r="B338">
            <v>4.7460000000000004</v>
          </cell>
          <cell r="C338">
            <v>4.2806201332945086</v>
          </cell>
          <cell r="D338">
            <v>4.3352576402548424</v>
          </cell>
        </row>
        <row r="339">
          <cell r="B339">
            <v>5.5030000000000001</v>
          </cell>
          <cell r="C339">
            <v>5.4876931070774537</v>
          </cell>
          <cell r="D339">
            <v>5.4523586139501026</v>
          </cell>
        </row>
        <row r="340">
          <cell r="B340">
            <v>3.4049999999999998</v>
          </cell>
          <cell r="C340">
            <v>5.0173173011698537</v>
          </cell>
          <cell r="D340">
            <v>7.1705417233931348</v>
          </cell>
        </row>
        <row r="341">
          <cell r="B341">
            <v>3.3039999999999998</v>
          </cell>
          <cell r="C341">
            <v>2.8572586161635631</v>
          </cell>
          <cell r="D341">
            <v>9.2080860876078123</v>
          </cell>
        </row>
        <row r="342">
          <cell r="B342">
            <v>3.18</v>
          </cell>
          <cell r="C342">
            <v>3.001024193527889</v>
          </cell>
          <cell r="D342">
            <v>11.05649236631325</v>
          </cell>
        </row>
        <row r="343">
          <cell r="B343">
            <v>42.414999999999999</v>
          </cell>
          <cell r="C343">
            <v>36.315595340228377</v>
          </cell>
          <cell r="D343">
            <v>12.14238630933726</v>
          </cell>
        </row>
        <row r="344">
          <cell r="B344">
            <v>26.773</v>
          </cell>
          <cell r="C344">
            <v>17.76466483364662</v>
          </cell>
          <cell r="D344">
            <v>12.19928847364937</v>
          </cell>
        </row>
        <row r="345">
          <cell r="B345">
            <v>8.5679999999999996</v>
          </cell>
          <cell r="C345">
            <v>7.1063750135549322</v>
          </cell>
          <cell r="D345">
            <v>11.25606792033866</v>
          </cell>
        </row>
        <row r="346">
          <cell r="B346">
            <v>11.337</v>
          </cell>
          <cell r="C346">
            <v>10.77317379150732</v>
          </cell>
          <cell r="D346">
            <v>9.7199707694901232</v>
          </cell>
        </row>
        <row r="347">
          <cell r="B347">
            <v>3.6219999999999999</v>
          </cell>
          <cell r="C347">
            <v>6.0726501508638826</v>
          </cell>
          <cell r="D347">
            <v>8.1368373154550948</v>
          </cell>
        </row>
        <row r="348">
          <cell r="B348">
            <v>3.802</v>
          </cell>
          <cell r="C348">
            <v>6.3446717590023383</v>
          </cell>
          <cell r="D348">
            <v>6.9272476461469097</v>
          </cell>
        </row>
        <row r="349">
          <cell r="B349">
            <v>6.1189999999999998</v>
          </cell>
          <cell r="C349">
            <v>7.0197730561573239</v>
          </cell>
          <cell r="D349">
            <v>6.120360769797335</v>
          </cell>
        </row>
        <row r="350">
          <cell r="B350">
            <v>5.9880000000000004</v>
          </cell>
          <cell r="C350">
            <v>5.4391886857314367</v>
          </cell>
          <cell r="D350">
            <v>5.5457131646895741</v>
          </cell>
        </row>
        <row r="351">
          <cell r="B351">
            <v>5.5060000000000002</v>
          </cell>
          <cell r="C351">
            <v>5.6644116329196352</v>
          </cell>
          <cell r="D351">
            <v>4.9606142649265452</v>
          </cell>
        </row>
        <row r="352">
          <cell r="B352">
            <v>2.8570000000000002</v>
          </cell>
          <cell r="C352">
            <v>4.373072561644225</v>
          </cell>
          <cell r="D352">
            <v>4.2152215174061913</v>
          </cell>
        </row>
        <row r="353">
          <cell r="B353">
            <v>3.41</v>
          </cell>
          <cell r="C353">
            <v>3.0578275276120399</v>
          </cell>
          <cell r="D353">
            <v>3.464206153171935</v>
          </cell>
        </row>
        <row r="354">
          <cell r="B354">
            <v>2.5049999999999999</v>
          </cell>
          <cell r="C354">
            <v>2.3296993895270708</v>
          </cell>
          <cell r="D354">
            <v>2.7375445342090461</v>
          </cell>
        </row>
        <row r="355">
          <cell r="B355">
            <v>2.9319999999999999</v>
          </cell>
          <cell r="C355">
            <v>2.4508245714026291</v>
          </cell>
          <cell r="D355">
            <v>2.2483659106260232</v>
          </cell>
        </row>
        <row r="356">
          <cell r="B356">
            <v>3.2440000000000002</v>
          </cell>
          <cell r="C356">
            <v>2.0408792950187609</v>
          </cell>
          <cell r="D356">
            <v>2.0203235676582412</v>
          </cell>
        </row>
        <row r="357">
          <cell r="B357">
            <v>2.2719999999999998</v>
          </cell>
          <cell r="C357">
            <v>1.8498712878837571</v>
          </cell>
          <cell r="D357">
            <v>2.017316654427276</v>
          </cell>
        </row>
        <row r="358">
          <cell r="B358">
            <v>2.1640000000000001</v>
          </cell>
          <cell r="C358">
            <v>2.0617316957419471</v>
          </cell>
          <cell r="D358">
            <v>2.1645022888572401</v>
          </cell>
        </row>
        <row r="359">
          <cell r="B359">
            <v>1.212</v>
          </cell>
          <cell r="C359">
            <v>2.09172103244412</v>
          </cell>
          <cell r="D359">
            <v>2.341916167550381</v>
          </cell>
        </row>
        <row r="360">
          <cell r="B360">
            <v>1.8759999999999999</v>
          </cell>
          <cell r="C360">
            <v>3.2576676967206439</v>
          </cell>
          <cell r="D360">
            <v>2.455725346590842</v>
          </cell>
        </row>
        <row r="361">
          <cell r="B361">
            <v>1.946</v>
          </cell>
          <cell r="C361">
            <v>2.2324256080735241</v>
          </cell>
          <cell r="D361">
            <v>2.456975205941835</v>
          </cell>
        </row>
        <row r="362">
          <cell r="B362">
            <v>2.83</v>
          </cell>
          <cell r="C362">
            <v>2.6086614431197019</v>
          </cell>
          <cell r="D362">
            <v>2.3379175359965871</v>
          </cell>
        </row>
        <row r="363">
          <cell r="B363">
            <v>1.8839999999999999</v>
          </cell>
          <cell r="C363">
            <v>1.9253813575080829</v>
          </cell>
          <cell r="D363">
            <v>2.14216772721245</v>
          </cell>
        </row>
        <row r="364">
          <cell r="B364">
            <v>1.306</v>
          </cell>
          <cell r="C364">
            <v>2.0299777476119618</v>
          </cell>
          <cell r="D364">
            <v>1.92416870422633</v>
          </cell>
        </row>
        <row r="365">
          <cell r="B365">
            <v>1.4359999999999999</v>
          </cell>
          <cell r="C365">
            <v>1.3319687639858679</v>
          </cell>
          <cell r="D365">
            <v>1.705243982435904</v>
          </cell>
        </row>
        <row r="366">
          <cell r="B366">
            <v>1.2569999999999999</v>
          </cell>
          <cell r="C366">
            <v>1.19567673452185</v>
          </cell>
          <cell r="D366">
            <v>1.3151288171475399</v>
          </cell>
        </row>
      </sheetData>
      <sheetData sheetId="4"/>
      <sheetData sheetId="5"/>
      <sheetData sheetId="6"/>
      <sheetData sheetId="7"/>
      <sheetData sheetId="8">
        <row r="4">
          <cell r="C4">
            <v>204536</v>
          </cell>
          <cell r="D4">
            <v>177392.63419477231</v>
          </cell>
          <cell r="E4">
            <v>174695.68680766271</v>
          </cell>
          <cell r="G4">
            <v>69321</v>
          </cell>
          <cell r="H4">
            <v>74655.253623525918</v>
          </cell>
          <cell r="I4">
            <v>74519.940836975438</v>
          </cell>
          <cell r="K4">
            <v>51786</v>
          </cell>
          <cell r="L4">
            <v>50018.753589094238</v>
          </cell>
          <cell r="M4">
            <v>49938.725855426193</v>
          </cell>
          <cell r="O4">
            <v>28331</v>
          </cell>
          <cell r="P4">
            <v>27871.04457091825</v>
          </cell>
          <cell r="Q4">
            <v>27828.397450308639</v>
          </cell>
        </row>
        <row r="5">
          <cell r="C5">
            <v>191447</v>
          </cell>
          <cell r="D5">
            <v>174506.06380703481</v>
          </cell>
          <cell r="E5">
            <v>175102.89407809859</v>
          </cell>
          <cell r="G5">
            <v>72953</v>
          </cell>
          <cell r="H5">
            <v>72484.202261145983</v>
          </cell>
          <cell r="I5">
            <v>72205.578991886228</v>
          </cell>
          <cell r="K5">
            <v>51547</v>
          </cell>
          <cell r="L5">
            <v>49945.107119578257</v>
          </cell>
          <cell r="M5">
            <v>49999.484615899768</v>
          </cell>
          <cell r="O5">
            <v>28185</v>
          </cell>
          <cell r="P5">
            <v>27588.64524171648</v>
          </cell>
          <cell r="Q5">
            <v>27472.43203418043</v>
          </cell>
        </row>
        <row r="6">
          <cell r="C6">
            <v>173670</v>
          </cell>
          <cell r="D6">
            <v>174470.8961301735</v>
          </cell>
          <cell r="E6">
            <v>176429.98091871361</v>
          </cell>
          <cell r="G6">
            <v>76727</v>
          </cell>
          <cell r="H6">
            <v>69648.673646918658</v>
          </cell>
          <cell r="I6">
            <v>69853.784996642426</v>
          </cell>
          <cell r="K6">
            <v>50940</v>
          </cell>
          <cell r="L6">
            <v>49959.402261421586</v>
          </cell>
          <cell r="M6">
            <v>50078.462128771796</v>
          </cell>
          <cell r="O6">
            <v>27544</v>
          </cell>
          <cell r="P6">
            <v>27063.1651972939</v>
          </cell>
          <cell r="Q6">
            <v>27143.661598503499</v>
          </cell>
        </row>
        <row r="7">
          <cell r="C7">
            <v>158704</v>
          </cell>
          <cell r="D7">
            <v>176610.3191193853</v>
          </cell>
          <cell r="E7">
            <v>178987.83338470041</v>
          </cell>
          <cell r="G7">
            <v>77055</v>
          </cell>
          <cell r="H7">
            <v>67636.499695268169</v>
          </cell>
          <cell r="I7">
            <v>67523.070946873719</v>
          </cell>
          <cell r="K7">
            <v>50593</v>
          </cell>
          <cell r="L7">
            <v>50261.115560980354</v>
          </cell>
          <cell r="M7">
            <v>50193.971411236133</v>
          </cell>
          <cell r="O7">
            <v>26959</v>
          </cell>
          <cell r="P7">
            <v>26746.907172365161</v>
          </cell>
          <cell r="Q7">
            <v>26873.213133312998</v>
          </cell>
        </row>
        <row r="8">
          <cell r="C8">
            <v>148752</v>
          </cell>
          <cell r="D8">
            <v>175986.58019784989</v>
          </cell>
          <cell r="E8">
            <v>182270.2054298553</v>
          </cell>
          <cell r="G8">
            <v>71779</v>
          </cell>
          <cell r="H8">
            <v>65163.164377375942</v>
          </cell>
          <cell r="I8">
            <v>65522.384876767181</v>
          </cell>
          <cell r="K8">
            <v>49114</v>
          </cell>
          <cell r="L8">
            <v>50208.925225272447</v>
          </cell>
          <cell r="M8">
            <v>50269.527526849677</v>
          </cell>
          <cell r="O8">
            <v>26204</v>
          </cell>
          <cell r="P8">
            <v>26394.51960010223</v>
          </cell>
          <cell r="Q8">
            <v>26705.294114216678</v>
          </cell>
        </row>
        <row r="9">
          <cell r="C9">
            <v>184843</v>
          </cell>
          <cell r="D9">
            <v>196164.33512023359</v>
          </cell>
          <cell r="E9">
            <v>183848.82089506439</v>
          </cell>
          <cell r="G9">
            <v>61684</v>
          </cell>
          <cell r="H9">
            <v>62589.951125877473</v>
          </cell>
          <cell r="I9">
            <v>64250.62859295393</v>
          </cell>
          <cell r="K9">
            <v>48741</v>
          </cell>
          <cell r="L9">
            <v>50118.20566400329</v>
          </cell>
          <cell r="M9">
            <v>50028.114434779367</v>
          </cell>
          <cell r="O9">
            <v>26444</v>
          </cell>
          <cell r="P9">
            <v>26792.218388704481</v>
          </cell>
          <cell r="Q9">
            <v>26585.984390809252</v>
          </cell>
        </row>
        <row r="10">
          <cell r="C10">
            <v>187270</v>
          </cell>
          <cell r="D10">
            <v>192140.4757454549</v>
          </cell>
          <cell r="E10">
            <v>182008.66840796871</v>
          </cell>
          <cell r="G10">
            <v>66182</v>
          </cell>
          <cell r="H10">
            <v>63114.072985288367</v>
          </cell>
          <cell r="I10">
            <v>63636.389197898563</v>
          </cell>
          <cell r="K10">
            <v>48552</v>
          </cell>
          <cell r="L10">
            <v>49617.75458154206</v>
          </cell>
          <cell r="M10">
            <v>49329.978296199908</v>
          </cell>
          <cell r="O10">
            <v>26609</v>
          </cell>
          <cell r="P10">
            <v>26916.956388521521</v>
          </cell>
          <cell r="Q10">
            <v>26386.568242422039</v>
          </cell>
        </row>
        <row r="11">
          <cell r="C11">
            <v>176438</v>
          </cell>
          <cell r="D11">
            <v>176654.27365887951</v>
          </cell>
          <cell r="E11">
            <v>176726.5377827326</v>
          </cell>
          <cell r="G11">
            <v>64702</v>
          </cell>
          <cell r="H11">
            <v>63616.218722751211</v>
          </cell>
          <cell r="I11">
            <v>63356.683019119169</v>
          </cell>
          <cell r="K11">
            <v>47989</v>
          </cell>
          <cell r="L11">
            <v>48351.413197768612</v>
          </cell>
          <cell r="M11">
            <v>48169.823880403303</v>
          </cell>
          <cell r="O11">
            <v>26463</v>
          </cell>
          <cell r="P11">
            <v>26598.1349734018</v>
          </cell>
          <cell r="Q11">
            <v>26036.97519716707</v>
          </cell>
        </row>
        <row r="12">
          <cell r="C12">
            <v>168880</v>
          </cell>
          <cell r="D12">
            <v>168349.1024059208</v>
          </cell>
          <cell r="E12">
            <v>169070.38674054071</v>
          </cell>
          <cell r="G12">
            <v>58013</v>
          </cell>
          <cell r="H12">
            <v>63143.55298349115</v>
          </cell>
          <cell r="I12">
            <v>62994.664192219207</v>
          </cell>
          <cell r="K12">
            <v>46789</v>
          </cell>
          <cell r="L12">
            <v>47427.071392519392</v>
          </cell>
          <cell r="M12">
            <v>46701.809387353562</v>
          </cell>
          <cell r="O12">
            <v>26032</v>
          </cell>
          <cell r="P12">
            <v>26154.492555594421</v>
          </cell>
          <cell r="Q12">
            <v>25575.42186467212</v>
          </cell>
        </row>
        <row r="13">
          <cell r="C13">
            <v>164210</v>
          </cell>
          <cell r="D13">
            <v>161532.22219516599</v>
          </cell>
          <cell r="E13">
            <v>160431.37005002299</v>
          </cell>
          <cell r="G13">
            <v>55657</v>
          </cell>
          <cell r="H13">
            <v>62363.095122729777</v>
          </cell>
          <cell r="I13">
            <v>62127.608708760446</v>
          </cell>
          <cell r="K13">
            <v>44902</v>
          </cell>
          <cell r="L13">
            <v>45156.681181962049</v>
          </cell>
          <cell r="M13">
            <v>45138.537334136243</v>
          </cell>
          <cell r="O13">
            <v>24302</v>
          </cell>
          <cell r="P13">
            <v>24504.415628838</v>
          </cell>
          <cell r="Q13">
            <v>25113.55475776883</v>
          </cell>
        </row>
        <row r="14">
          <cell r="C14">
            <v>151528</v>
          </cell>
          <cell r="D14">
            <v>149688.52603132289</v>
          </cell>
          <cell r="E14">
            <v>151890.98679420631</v>
          </cell>
          <cell r="G14">
            <v>53130</v>
          </cell>
          <cell r="H14">
            <v>60619.41708184006</v>
          </cell>
          <cell r="I14">
            <v>60644.207316153203</v>
          </cell>
          <cell r="K14">
            <v>43365</v>
          </cell>
          <cell r="L14">
            <v>43622.481969123393</v>
          </cell>
          <cell r="M14">
            <v>43684.932918544851</v>
          </cell>
          <cell r="O14">
            <v>23911</v>
          </cell>
          <cell r="P14">
            <v>24158.624781491479</v>
          </cell>
          <cell r="Q14">
            <v>24758.539438182652</v>
          </cell>
        </row>
        <row r="15">
          <cell r="C15">
            <v>152360</v>
          </cell>
          <cell r="D15">
            <v>143308.3454032898</v>
          </cell>
          <cell r="E15">
            <v>144005.2574250515</v>
          </cell>
          <cell r="G15">
            <v>57999</v>
          </cell>
          <cell r="H15">
            <v>58869.17856409707</v>
          </cell>
          <cell r="I15">
            <v>58734.17753211526</v>
          </cell>
          <cell r="K15">
            <v>42828</v>
          </cell>
          <cell r="L15">
            <v>42420.538627648719</v>
          </cell>
          <cell r="M15">
            <v>42453.670461149108</v>
          </cell>
          <cell r="O15">
            <v>24316</v>
          </cell>
          <cell r="P15">
            <v>24408.841686643758</v>
          </cell>
          <cell r="Q15">
            <v>24558.285530965539</v>
          </cell>
        </row>
        <row r="16">
          <cell r="C16">
            <v>157624</v>
          </cell>
          <cell r="D16">
            <v>137283.31562926041</v>
          </cell>
          <cell r="E16">
            <v>137002.99019964051</v>
          </cell>
          <cell r="G16">
            <v>52265</v>
          </cell>
          <cell r="H16">
            <v>56308.474706203138</v>
          </cell>
          <cell r="I16">
            <v>56687.724067684569</v>
          </cell>
          <cell r="K16">
            <v>42772</v>
          </cell>
          <cell r="L16">
            <v>41322.864653719873</v>
          </cell>
          <cell r="M16">
            <v>41431.778079078373</v>
          </cell>
          <cell r="O16">
            <v>24945</v>
          </cell>
          <cell r="P16">
            <v>24529.32940852661</v>
          </cell>
          <cell r="Q16">
            <v>24516.151730043661</v>
          </cell>
        </row>
        <row r="17">
          <cell r="C17">
            <v>144485</v>
          </cell>
          <cell r="D17">
            <v>131785.43688137279</v>
          </cell>
          <cell r="E17">
            <v>130922.6110424685</v>
          </cell>
          <cell r="G17">
            <v>54750</v>
          </cell>
          <cell r="H17">
            <v>54516.089561970781</v>
          </cell>
          <cell r="I17">
            <v>54560.70646704761</v>
          </cell>
          <cell r="K17">
            <v>41816</v>
          </cell>
          <cell r="L17">
            <v>40540.013772942752</v>
          </cell>
          <cell r="M17">
            <v>40525.254461327</v>
          </cell>
          <cell r="O17">
            <v>25099</v>
          </cell>
          <cell r="P17">
            <v>24565.149389449001</v>
          </cell>
          <cell r="Q17">
            <v>24561.314083644651</v>
          </cell>
        </row>
        <row r="18">
          <cell r="C18">
            <v>125539</v>
          </cell>
          <cell r="D18">
            <v>125283.58471322989</v>
          </cell>
          <cell r="E18">
            <v>125828.8818637037</v>
          </cell>
          <cell r="G18">
            <v>58020</v>
          </cell>
          <cell r="H18">
            <v>52775.12856745036</v>
          </cell>
          <cell r="I18">
            <v>52352.851199253273</v>
          </cell>
          <cell r="K18">
            <v>40562</v>
          </cell>
          <cell r="L18">
            <v>39797.227733221567</v>
          </cell>
          <cell r="M18">
            <v>39607.714835049199</v>
          </cell>
          <cell r="O18">
            <v>25054</v>
          </cell>
          <cell r="P18">
            <v>24630.231009123891</v>
          </cell>
          <cell r="Q18">
            <v>24601.089935672</v>
          </cell>
        </row>
        <row r="19">
          <cell r="C19">
            <v>109745</v>
          </cell>
          <cell r="D19">
            <v>121428.57298346329</v>
          </cell>
          <cell r="E19">
            <v>121964.2804151169</v>
          </cell>
          <cell r="G19">
            <v>56876</v>
          </cell>
          <cell r="H19">
            <v>50013.71480814711</v>
          </cell>
          <cell r="I19">
            <v>50072.365603260223</v>
          </cell>
          <cell r="K19">
            <v>38886</v>
          </cell>
          <cell r="L19">
            <v>38611.237082817213</v>
          </cell>
          <cell r="M19">
            <v>38582.893334170752</v>
          </cell>
          <cell r="O19">
            <v>24929</v>
          </cell>
          <cell r="P19">
            <v>24739.894515569249</v>
          </cell>
          <cell r="Q19">
            <v>24581.819006138801</v>
          </cell>
        </row>
        <row r="20">
          <cell r="C20">
            <v>96999</v>
          </cell>
          <cell r="D20">
            <v>114617.2992571778</v>
          </cell>
          <cell r="E20">
            <v>119628.07846446559</v>
          </cell>
          <cell r="G20">
            <v>52508</v>
          </cell>
          <cell r="H20">
            <v>47515.052291068459</v>
          </cell>
          <cell r="I20">
            <v>47809.900418658333</v>
          </cell>
          <cell r="K20">
            <v>36667</v>
          </cell>
          <cell r="L20">
            <v>37462.103655627951</v>
          </cell>
          <cell r="M20">
            <v>37489.310812996919</v>
          </cell>
          <cell r="O20">
            <v>24302</v>
          </cell>
          <cell r="P20">
            <v>24467.969253013849</v>
          </cell>
          <cell r="Q20">
            <v>24517.667737006119</v>
          </cell>
        </row>
        <row r="21">
          <cell r="C21">
            <v>111333</v>
          </cell>
          <cell r="D21">
            <v>118381.6811591211</v>
          </cell>
          <cell r="E21">
            <v>118455.36496274119</v>
          </cell>
          <cell r="G21">
            <v>45081</v>
          </cell>
          <cell r="H21">
            <v>45714.157072654823</v>
          </cell>
          <cell r="I21">
            <v>45657.163697244083</v>
          </cell>
          <cell r="K21">
            <v>35456</v>
          </cell>
          <cell r="L21">
            <v>36406.538091686343</v>
          </cell>
          <cell r="M21">
            <v>36475.542426256201</v>
          </cell>
          <cell r="O21">
            <v>24094</v>
          </cell>
          <cell r="P21">
            <v>24410.406163358719</v>
          </cell>
          <cell r="Q21">
            <v>24470.63127638372</v>
          </cell>
        </row>
        <row r="22">
          <cell r="C22">
            <v>115977</v>
          </cell>
          <cell r="D22">
            <v>119621.6813793943</v>
          </cell>
          <cell r="E22">
            <v>117690.7248740877</v>
          </cell>
          <cell r="G22">
            <v>46107</v>
          </cell>
          <cell r="H22">
            <v>43831.958505850889</v>
          </cell>
          <cell r="I22">
            <v>43696.184400206737</v>
          </cell>
          <cell r="K22">
            <v>34808</v>
          </cell>
          <cell r="L22">
            <v>35555.751845011357</v>
          </cell>
          <cell r="M22">
            <v>35657.727154974513</v>
          </cell>
          <cell r="O22">
            <v>24152</v>
          </cell>
          <cell r="P22">
            <v>24448.772632191951</v>
          </cell>
          <cell r="Q22">
            <v>24461.985886999639</v>
          </cell>
        </row>
        <row r="23">
          <cell r="C23">
            <v>116339</v>
          </cell>
          <cell r="D23">
            <v>116784.9401216729</v>
          </cell>
          <cell r="E23">
            <v>116930.78742568191</v>
          </cell>
          <cell r="G23">
            <v>42676</v>
          </cell>
          <cell r="H23">
            <v>42000.492840305757</v>
          </cell>
          <cell r="I23">
            <v>41937.73987115972</v>
          </cell>
          <cell r="K23">
            <v>34740</v>
          </cell>
          <cell r="L23">
            <v>35019.855688683318</v>
          </cell>
          <cell r="M23">
            <v>35013.312793448727</v>
          </cell>
          <cell r="O23">
            <v>24384</v>
          </cell>
          <cell r="P23">
            <v>24530.77820056265</v>
          </cell>
          <cell r="Q23">
            <v>24475.49963690717</v>
          </cell>
        </row>
        <row r="24">
          <cell r="C24">
            <v>116200</v>
          </cell>
          <cell r="D24">
            <v>115941.21366979759</v>
          </cell>
          <cell r="E24">
            <v>116471.3597911609</v>
          </cell>
          <cell r="G24">
            <v>37045</v>
          </cell>
          <cell r="H24">
            <v>40275.901604579201</v>
          </cell>
          <cell r="I24">
            <v>40368.57930715198</v>
          </cell>
          <cell r="K24">
            <v>34165</v>
          </cell>
          <cell r="L24">
            <v>34638.937577748402</v>
          </cell>
          <cell r="M24">
            <v>34468.05728243757</v>
          </cell>
          <cell r="O24">
            <v>24433</v>
          </cell>
          <cell r="P24">
            <v>24560.747706248811</v>
          </cell>
          <cell r="Q24">
            <v>24505.747854775771</v>
          </cell>
        </row>
        <row r="25">
          <cell r="C25">
            <v>117613</v>
          </cell>
          <cell r="D25">
            <v>115964.476046788</v>
          </cell>
          <cell r="E25">
            <v>116474.109152426</v>
          </cell>
          <cell r="G25">
            <v>34853</v>
          </cell>
          <cell r="H25">
            <v>39090.592968495948</v>
          </cell>
          <cell r="I25">
            <v>39193.024705775417</v>
          </cell>
          <cell r="K25">
            <v>33699</v>
          </cell>
          <cell r="L25">
            <v>33905.204820206913</v>
          </cell>
          <cell r="M25">
            <v>33978.036209070313</v>
          </cell>
          <cell r="O25">
            <v>24224</v>
          </cell>
          <cell r="P25">
            <v>24401.25387952022</v>
          </cell>
          <cell r="Q25">
            <v>24549.664027193601</v>
          </cell>
        </row>
        <row r="26">
          <cell r="C26">
            <v>119119</v>
          </cell>
          <cell r="D26">
            <v>117126.94388611861</v>
          </cell>
          <cell r="E26">
            <v>116710.6541882048</v>
          </cell>
          <cell r="G26">
            <v>33744</v>
          </cell>
          <cell r="H26">
            <v>38575.243141771141</v>
          </cell>
          <cell r="I26">
            <v>38564.953965276727</v>
          </cell>
          <cell r="K26">
            <v>33196</v>
          </cell>
          <cell r="L26">
            <v>33409.377930520393</v>
          </cell>
          <cell r="M26">
            <v>33520.181806491368</v>
          </cell>
          <cell r="O26">
            <v>24335</v>
          </cell>
          <cell r="P26">
            <v>24555.893246491381</v>
          </cell>
          <cell r="Q26">
            <v>24604.028996757759</v>
          </cell>
        </row>
        <row r="27">
          <cell r="C27">
            <v>125060</v>
          </cell>
          <cell r="D27">
            <v>117637.3510855088</v>
          </cell>
          <cell r="E27">
            <v>116702.9800947312</v>
          </cell>
          <cell r="G27">
            <v>37506</v>
          </cell>
          <cell r="H27">
            <v>38048.328633093362</v>
          </cell>
          <cell r="I27">
            <v>38400.112098856836</v>
          </cell>
          <cell r="K27">
            <v>33530</v>
          </cell>
          <cell r="L27">
            <v>33193.263674983049</v>
          </cell>
          <cell r="M27">
            <v>33097.018534827672</v>
          </cell>
          <cell r="O27">
            <v>24735</v>
          </cell>
          <cell r="P27">
            <v>24804.71098914629</v>
          </cell>
          <cell r="Q27">
            <v>24661.072353106749</v>
          </cell>
        </row>
        <row r="28">
          <cell r="C28">
            <v>132419</v>
          </cell>
          <cell r="D28">
            <v>115793.32836396219</v>
          </cell>
          <cell r="E28">
            <v>116193.04294226981</v>
          </cell>
          <cell r="G28">
            <v>36137</v>
          </cell>
          <cell r="H28">
            <v>38907.322495429129</v>
          </cell>
          <cell r="I28">
            <v>38489.494312193943</v>
          </cell>
          <cell r="K28">
            <v>33823</v>
          </cell>
          <cell r="L28">
            <v>32714.65229584336</v>
          </cell>
          <cell r="M28">
            <v>32685.113944976591</v>
          </cell>
          <cell r="O28">
            <v>25108</v>
          </cell>
          <cell r="P28">
            <v>24676.025664295019</v>
          </cell>
          <cell r="Q28">
            <v>24696.47184843781</v>
          </cell>
        </row>
        <row r="29">
          <cell r="C29">
            <v>125964</v>
          </cell>
          <cell r="D29">
            <v>115101.3424222311</v>
          </cell>
          <cell r="E29">
            <v>115418.14709413471</v>
          </cell>
          <cell r="G29">
            <v>38834</v>
          </cell>
          <cell r="H29">
            <v>38697.488196527338</v>
          </cell>
          <cell r="I29">
            <v>38653.516468582748</v>
          </cell>
          <cell r="K29">
            <v>33211</v>
          </cell>
          <cell r="L29">
            <v>32232.663754073299</v>
          </cell>
          <cell r="M29">
            <v>32254.436451992711</v>
          </cell>
          <cell r="O29">
            <v>25136</v>
          </cell>
          <cell r="P29">
            <v>24617.48773316303</v>
          </cell>
          <cell r="Q29">
            <v>24695.486776887112</v>
          </cell>
        </row>
        <row r="30">
          <cell r="C30">
            <v>115883</v>
          </cell>
          <cell r="D30">
            <v>114670.9293857243</v>
          </cell>
          <cell r="E30">
            <v>114724.9556314721</v>
          </cell>
          <cell r="G30">
            <v>42338</v>
          </cell>
          <cell r="H30">
            <v>38621.839538100197</v>
          </cell>
          <cell r="I30">
            <v>38754.394011538869</v>
          </cell>
          <cell r="K30">
            <v>32668</v>
          </cell>
          <cell r="L30">
            <v>32068.480628134032</v>
          </cell>
          <cell r="M30">
            <v>31774.293135354601</v>
          </cell>
          <cell r="O30">
            <v>25128</v>
          </cell>
          <cell r="P30">
            <v>24726.843877498632</v>
          </cell>
          <cell r="Q30">
            <v>24657.734799562979</v>
          </cell>
        </row>
        <row r="31">
          <cell r="C31">
            <v>104540</v>
          </cell>
          <cell r="D31">
            <v>114909.23884135969</v>
          </cell>
          <cell r="E31">
            <v>114333.2291829055</v>
          </cell>
          <cell r="G31">
            <v>44111</v>
          </cell>
          <cell r="H31">
            <v>38861.382548042493</v>
          </cell>
          <cell r="I31">
            <v>38787.414865662227</v>
          </cell>
          <cell r="K31">
            <v>31497</v>
          </cell>
          <cell r="L31">
            <v>31270.033408935171</v>
          </cell>
          <cell r="M31">
            <v>31298.892323592208</v>
          </cell>
          <cell r="O31">
            <v>24802</v>
          </cell>
          <cell r="P31">
            <v>24616.57778622675</v>
          </cell>
          <cell r="Q31">
            <v>24616.74767631101</v>
          </cell>
        </row>
        <row r="32">
          <cell r="C32">
            <v>96721</v>
          </cell>
          <cell r="D32">
            <v>114158.1164142659</v>
          </cell>
          <cell r="E32">
            <v>114235.45362293439</v>
          </cell>
          <cell r="G32">
            <v>43402</v>
          </cell>
          <cell r="H32">
            <v>39045.874293825407</v>
          </cell>
          <cell r="I32">
            <v>38855.790525249358</v>
          </cell>
          <cell r="K32">
            <v>30371</v>
          </cell>
          <cell r="L32">
            <v>30984.417607429961</v>
          </cell>
          <cell r="M32">
            <v>30902.92834126313</v>
          </cell>
          <cell r="O32">
            <v>24456</v>
          </cell>
          <cell r="P32">
            <v>24617.592743005589</v>
          </cell>
          <cell r="Q32">
            <v>24594.341588610168</v>
          </cell>
        </row>
        <row r="33">
          <cell r="C33">
            <v>107670</v>
          </cell>
          <cell r="D33">
            <v>114727.2465550332</v>
          </cell>
          <cell r="E33">
            <v>114708.29807285369</v>
          </cell>
          <cell r="G33">
            <v>38371</v>
          </cell>
          <cell r="H33">
            <v>38828.350751971251</v>
          </cell>
          <cell r="I33">
            <v>39094.944014949797</v>
          </cell>
          <cell r="K33">
            <v>29627</v>
          </cell>
          <cell r="L33">
            <v>30337.159551120181</v>
          </cell>
          <cell r="M33">
            <v>30643.762276973641</v>
          </cell>
          <cell r="O33">
            <v>24208</v>
          </cell>
          <cell r="P33">
            <v>24532.30552168579</v>
          </cell>
          <cell r="Q33">
            <v>24607.704981074301</v>
          </cell>
        </row>
        <row r="34">
          <cell r="C34">
            <v>111777</v>
          </cell>
          <cell r="D34">
            <v>116305.9190124954</v>
          </cell>
          <cell r="E34">
            <v>116414.36848475529</v>
          </cell>
          <cell r="G34">
            <v>41736</v>
          </cell>
          <cell r="H34">
            <v>39626.879937495883</v>
          </cell>
          <cell r="I34">
            <v>39550.855766230743</v>
          </cell>
          <cell r="K34">
            <v>30009</v>
          </cell>
          <cell r="L34">
            <v>30639.839226904242</v>
          </cell>
          <cell r="M34">
            <v>30589.173142990949</v>
          </cell>
          <cell r="O34">
            <v>24389</v>
          </cell>
          <cell r="P34">
            <v>24719.90660457925</v>
          </cell>
          <cell r="Q34">
            <v>24698.934510559779</v>
          </cell>
        </row>
        <row r="35">
          <cell r="C35">
            <v>118380</v>
          </cell>
          <cell r="D35">
            <v>119325.58316158431</v>
          </cell>
          <cell r="E35">
            <v>119773.9400459539</v>
          </cell>
          <cell r="G35">
            <v>40887</v>
          </cell>
          <cell r="H35">
            <v>40349.68806002257</v>
          </cell>
          <cell r="I35">
            <v>40337.957415348952</v>
          </cell>
          <cell r="K35">
            <v>30527</v>
          </cell>
          <cell r="L35">
            <v>30799.50694156162</v>
          </cell>
          <cell r="M35">
            <v>30827.40640488976</v>
          </cell>
          <cell r="O35">
            <v>24687</v>
          </cell>
          <cell r="P35">
            <v>24870.688302072809</v>
          </cell>
          <cell r="Q35">
            <v>24878.303186396661</v>
          </cell>
        </row>
        <row r="36">
          <cell r="C36">
            <v>125886</v>
          </cell>
          <cell r="D36">
            <v>125524.0920165306</v>
          </cell>
          <cell r="E36">
            <v>125257.48543706079</v>
          </cell>
          <cell r="G36">
            <v>38108</v>
          </cell>
          <cell r="H36">
            <v>41445.689594183357</v>
          </cell>
          <cell r="I36">
            <v>41538.895752603094</v>
          </cell>
          <cell r="K36">
            <v>30746</v>
          </cell>
          <cell r="L36">
            <v>31176.243094595098</v>
          </cell>
          <cell r="M36">
            <v>31330.869952945159</v>
          </cell>
          <cell r="O36">
            <v>24973</v>
          </cell>
          <cell r="P36">
            <v>25119.34861578852</v>
          </cell>
          <cell r="Q36">
            <v>25107.868931760178</v>
          </cell>
        </row>
        <row r="37">
          <cell r="C37">
            <v>134722</v>
          </cell>
          <cell r="D37">
            <v>132729.00143059279</v>
          </cell>
          <cell r="E37">
            <v>132953.144898503</v>
          </cell>
          <cell r="G37">
            <v>38186</v>
          </cell>
          <cell r="H37">
            <v>43000.752539210283</v>
          </cell>
          <cell r="I37">
            <v>43052.412353508087</v>
          </cell>
          <cell r="K37">
            <v>31841</v>
          </cell>
          <cell r="L37">
            <v>32058.26108088718</v>
          </cell>
          <cell r="M37">
            <v>32038.364193741701</v>
          </cell>
          <cell r="O37">
            <v>25276</v>
          </cell>
          <cell r="P37">
            <v>25421.893345541881</v>
          </cell>
          <cell r="Q37">
            <v>25383.145334537989</v>
          </cell>
        </row>
        <row r="38">
          <cell r="C38">
            <v>145513</v>
          </cell>
          <cell r="D38">
            <v>141635.40330649141</v>
          </cell>
          <cell r="E38">
            <v>142564.26797379041</v>
          </cell>
          <cell r="G38">
            <v>39139</v>
          </cell>
          <cell r="H38">
            <v>44971.658338684727</v>
          </cell>
          <cell r="I38">
            <v>44755.47962941791</v>
          </cell>
          <cell r="K38">
            <v>32951</v>
          </cell>
          <cell r="L38">
            <v>33162.677933629537</v>
          </cell>
          <cell r="M38">
            <v>32901.036797439287</v>
          </cell>
          <cell r="O38">
            <v>25530</v>
          </cell>
          <cell r="P38">
            <v>25706.194743524571</v>
          </cell>
          <cell r="Q38">
            <v>25714.870757394609</v>
          </cell>
        </row>
        <row r="39">
          <cell r="C39">
            <v>164645</v>
          </cell>
          <cell r="D39">
            <v>154998.31961048071</v>
          </cell>
          <cell r="E39">
            <v>153863.57308200921</v>
          </cell>
          <cell r="G39">
            <v>46551</v>
          </cell>
          <cell r="H39">
            <v>47050.844046028513</v>
          </cell>
          <cell r="I39">
            <v>46698.805270040109</v>
          </cell>
          <cell r="K39">
            <v>34031</v>
          </cell>
          <cell r="L39">
            <v>33659.302657920067</v>
          </cell>
          <cell r="M39">
            <v>33880.139377638618</v>
          </cell>
          <cell r="O39">
            <v>26049</v>
          </cell>
          <cell r="P39">
            <v>26056.399930151849</v>
          </cell>
          <cell r="Q39">
            <v>26130.270723043432</v>
          </cell>
        </row>
        <row r="40">
          <cell r="C40">
            <v>188647</v>
          </cell>
          <cell r="D40">
            <v>165549.00511542041</v>
          </cell>
          <cell r="E40">
            <v>166401.2113157537</v>
          </cell>
          <cell r="G40">
            <v>45306</v>
          </cell>
          <cell r="H40">
            <v>48777.585638436292</v>
          </cell>
          <cell r="I40">
            <v>49087.816434975262</v>
          </cell>
          <cell r="K40">
            <v>36238</v>
          </cell>
          <cell r="L40">
            <v>35124.549181506569</v>
          </cell>
          <cell r="M40">
            <v>35010.026267373018</v>
          </cell>
          <cell r="O40">
            <v>27190</v>
          </cell>
          <cell r="P40">
            <v>26716.017637447709</v>
          </cell>
          <cell r="Q40">
            <v>26639.155024922609</v>
          </cell>
        </row>
        <row r="41">
          <cell r="C41">
            <v>194445</v>
          </cell>
          <cell r="D41">
            <v>178180.5281113224</v>
          </cell>
          <cell r="E41">
            <v>179273.13408932311</v>
          </cell>
          <cell r="G41">
            <v>51941</v>
          </cell>
          <cell r="H41">
            <v>51686.98891910426</v>
          </cell>
          <cell r="I41">
            <v>52317.752713982147</v>
          </cell>
          <cell r="K41">
            <v>37548</v>
          </cell>
          <cell r="L41">
            <v>36519.955033526407</v>
          </cell>
          <cell r="M41">
            <v>36437.079179172069</v>
          </cell>
          <cell r="O41">
            <v>27780</v>
          </cell>
          <cell r="P41">
            <v>27242.332466256408</v>
          </cell>
          <cell r="Q41">
            <v>27256.673120678181</v>
          </cell>
        </row>
        <row r="42">
          <cell r="C42">
            <v>195980</v>
          </cell>
          <cell r="D42">
            <v>193158.90991377641</v>
          </cell>
          <cell r="E42">
            <v>191061.32325615431</v>
          </cell>
          <cell r="G42">
            <v>61639</v>
          </cell>
          <cell r="H42">
            <v>56156.584023247007</v>
          </cell>
          <cell r="I42">
            <v>56721.407300386061</v>
          </cell>
          <cell r="K42">
            <v>38665</v>
          </cell>
          <cell r="L42">
            <v>37987.510645168411</v>
          </cell>
          <cell r="M42">
            <v>38314.874351010018</v>
          </cell>
          <cell r="O42">
            <v>28379</v>
          </cell>
          <cell r="P42">
            <v>27971.436652517968</v>
          </cell>
          <cell r="Q42">
            <v>27996.37135384883</v>
          </cell>
        </row>
        <row r="43">
          <cell r="C43">
            <v>190868</v>
          </cell>
          <cell r="D43">
            <v>209421.41887431371</v>
          </cell>
          <cell r="E43">
            <v>200194.6997881117</v>
          </cell>
          <cell r="G43">
            <v>70734</v>
          </cell>
          <cell r="H43">
            <v>62228.154724917011</v>
          </cell>
          <cell r="I43">
            <v>62441.623358187098</v>
          </cell>
          <cell r="K43">
            <v>40910</v>
          </cell>
          <cell r="L43">
            <v>40639.415321247681</v>
          </cell>
          <cell r="M43">
            <v>40617.538254499152</v>
          </cell>
          <cell r="O43">
            <v>29014</v>
          </cell>
          <cell r="P43">
            <v>28820.47964017202</v>
          </cell>
          <cell r="Q43">
            <v>28863.110399340811</v>
          </cell>
        </row>
        <row r="44">
          <cell r="C44">
            <v>180829</v>
          </cell>
          <cell r="D44">
            <v>213640.8156823788</v>
          </cell>
          <cell r="E44">
            <v>206059.37074964721</v>
          </cell>
          <cell r="G44">
            <v>77256</v>
          </cell>
          <cell r="H44">
            <v>69060.936709466841</v>
          </cell>
          <cell r="I44">
            <v>69150.950052859014</v>
          </cell>
          <cell r="K44">
            <v>43370</v>
          </cell>
          <cell r="L44">
            <v>44152.069785967557</v>
          </cell>
          <cell r="M44">
            <v>43243.351945219998</v>
          </cell>
          <cell r="O44">
            <v>29653</v>
          </cell>
          <cell r="P44">
            <v>29845.57881688029</v>
          </cell>
          <cell r="Q44">
            <v>29837.434025134571</v>
          </cell>
        </row>
        <row r="45">
          <cell r="C45">
            <v>195286</v>
          </cell>
          <cell r="D45">
            <v>208688.12146586939</v>
          </cell>
          <cell r="E45">
            <v>208874.01054692801</v>
          </cell>
          <cell r="G45">
            <v>77794</v>
          </cell>
          <cell r="H45">
            <v>78500.407181480026</v>
          </cell>
          <cell r="I45">
            <v>76346.567556110676</v>
          </cell>
          <cell r="K45">
            <v>45370</v>
          </cell>
          <cell r="L45">
            <v>46297.454597869837</v>
          </cell>
          <cell r="M45">
            <v>46097.530796524523</v>
          </cell>
          <cell r="O45">
            <v>30509</v>
          </cell>
          <cell r="P45">
            <v>30920.272408691191</v>
          </cell>
          <cell r="Q45">
            <v>30867.726971132321</v>
          </cell>
        </row>
        <row r="46">
          <cell r="C46">
            <v>198265</v>
          </cell>
          <cell r="D46">
            <v>208146.83089891009</v>
          </cell>
          <cell r="E46">
            <v>209578.30363070141</v>
          </cell>
          <cell r="G46">
            <v>88196</v>
          </cell>
          <cell r="H46">
            <v>83981.598985084784</v>
          </cell>
          <cell r="I46">
            <v>83500.692238886797</v>
          </cell>
          <cell r="K46">
            <v>47762</v>
          </cell>
          <cell r="L46">
            <v>48719.793905735409</v>
          </cell>
          <cell r="M46">
            <v>49184.209509360597</v>
          </cell>
          <cell r="O46">
            <v>31495</v>
          </cell>
          <cell r="P46">
            <v>31958.751031731161</v>
          </cell>
          <cell r="Q46">
            <v>31915.344052764962</v>
          </cell>
        </row>
        <row r="47">
          <cell r="C47">
            <v>208261</v>
          </cell>
          <cell r="D47">
            <v>210439.31842086549</v>
          </cell>
          <cell r="E47">
            <v>209143.8378594878</v>
          </cell>
          <cell r="G47">
            <v>88232</v>
          </cell>
          <cell r="H47">
            <v>87617.815212874193</v>
          </cell>
          <cell r="I47">
            <v>89972.691389738917</v>
          </cell>
          <cell r="K47">
            <v>51206</v>
          </cell>
          <cell r="L47">
            <v>51688.446856778137</v>
          </cell>
          <cell r="M47">
            <v>52613.391341412127</v>
          </cell>
          <cell r="O47">
            <v>32595</v>
          </cell>
          <cell r="P47">
            <v>32876.649566613807</v>
          </cell>
          <cell r="Q47">
            <v>33007.57812806109</v>
          </cell>
        </row>
        <row r="48">
          <cell r="C48">
            <v>208661</v>
          </cell>
          <cell r="D48">
            <v>207394.40855149599</v>
          </cell>
          <cell r="E48">
            <v>207624.55139060991</v>
          </cell>
          <cell r="G48">
            <v>87673</v>
          </cell>
          <cell r="H48">
            <v>95773.777456921089</v>
          </cell>
          <cell r="I48">
            <v>95183.424826190516</v>
          </cell>
          <cell r="K48">
            <v>55267</v>
          </cell>
          <cell r="L48">
            <v>56003.095231445463</v>
          </cell>
          <cell r="M48">
            <v>56522.277538623457</v>
          </cell>
          <cell r="O48">
            <v>33865</v>
          </cell>
          <cell r="P48">
            <v>34071.924324709733</v>
          </cell>
          <cell r="Q48">
            <v>34151.844685673961</v>
          </cell>
        </row>
        <row r="49">
          <cell r="C49">
            <v>209097</v>
          </cell>
          <cell r="D49">
            <v>204635.81444437409</v>
          </cell>
          <cell r="E49">
            <v>205242.29488262831</v>
          </cell>
          <cell r="G49">
            <v>88268</v>
          </cell>
          <cell r="H49">
            <v>100081.25706338861</v>
          </cell>
          <cell r="I49">
            <v>98875.910907965328</v>
          </cell>
          <cell r="K49">
            <v>60682</v>
          </cell>
          <cell r="L49">
            <v>61111.818421436154</v>
          </cell>
          <cell r="M49">
            <v>60934.780914439129</v>
          </cell>
          <cell r="O49">
            <v>35278</v>
          </cell>
          <cell r="P49">
            <v>35418.818990593783</v>
          </cell>
          <cell r="Q49">
            <v>35337.943377867952</v>
          </cell>
        </row>
        <row r="50">
          <cell r="C50">
            <v>212119</v>
          </cell>
          <cell r="D50">
            <v>203408.26659224619</v>
          </cell>
          <cell r="E50">
            <v>202210.09269194261</v>
          </cell>
          <cell r="G50">
            <v>87123</v>
          </cell>
          <cell r="H50">
            <v>100945.6988891628</v>
          </cell>
          <cell r="I50">
            <v>101182.2275955818</v>
          </cell>
          <cell r="K50">
            <v>65065</v>
          </cell>
          <cell r="L50">
            <v>65437.704870127563</v>
          </cell>
          <cell r="M50">
            <v>65694.345053161247</v>
          </cell>
          <cell r="O50">
            <v>36512</v>
          </cell>
          <cell r="P50">
            <v>36670.612847777193</v>
          </cell>
          <cell r="Q50">
            <v>36576.588788355948</v>
          </cell>
        </row>
        <row r="51">
          <cell r="C51">
            <v>208824</v>
          </cell>
          <cell r="D51">
            <v>196841.73854114639</v>
          </cell>
          <cell r="E51">
            <v>199035.28603232891</v>
          </cell>
          <cell r="G51">
            <v>101001</v>
          </cell>
          <cell r="H51">
            <v>101870.48225310229</v>
          </cell>
          <cell r="I51">
            <v>102306.3584076562</v>
          </cell>
          <cell r="K51">
            <v>71388</v>
          </cell>
          <cell r="L51">
            <v>70556.76391496243</v>
          </cell>
          <cell r="M51">
            <v>70547.31869347801</v>
          </cell>
          <cell r="O51">
            <v>37803</v>
          </cell>
          <cell r="P51">
            <v>37705.876381508213</v>
          </cell>
          <cell r="Q51">
            <v>37853.156312290543</v>
          </cell>
        </row>
        <row r="52">
          <cell r="C52">
            <v>224306</v>
          </cell>
          <cell r="D52">
            <v>196953.60430012221</v>
          </cell>
          <cell r="E52">
            <v>196066.84356353979</v>
          </cell>
          <cell r="G52">
            <v>95631</v>
          </cell>
          <cell r="H52">
            <v>102472.2763663006</v>
          </cell>
          <cell r="I52">
            <v>102282.9497356434</v>
          </cell>
          <cell r="K52">
            <v>77639</v>
          </cell>
          <cell r="L52">
            <v>75472.695246847405</v>
          </cell>
          <cell r="M52">
            <v>75281.201487312064</v>
          </cell>
          <cell r="O52">
            <v>40340</v>
          </cell>
          <cell r="P52">
            <v>39642.123602177468</v>
          </cell>
          <cell r="Q52">
            <v>39152.058322648933</v>
          </cell>
        </row>
        <row r="53">
          <cell r="C53">
            <v>209871</v>
          </cell>
          <cell r="D53">
            <v>193030.4898971027</v>
          </cell>
          <cell r="E53">
            <v>193319.19981684361</v>
          </cell>
          <cell r="G53">
            <v>103121</v>
          </cell>
          <cell r="H53">
            <v>101853.8773877085</v>
          </cell>
          <cell r="I53">
            <v>101161.2223262295</v>
          </cell>
          <cell r="K53">
            <v>81332</v>
          </cell>
          <cell r="L53">
            <v>79334.597712352159</v>
          </cell>
          <cell r="M53">
            <v>79508.113577487224</v>
          </cell>
          <cell r="O53">
            <v>41435</v>
          </cell>
          <cell r="P53">
            <v>40717.480192753137</v>
          </cell>
          <cell r="Q53">
            <v>40522.917046717688</v>
          </cell>
        </row>
        <row r="54">
          <cell r="C54">
            <v>193121</v>
          </cell>
          <cell r="D54">
            <v>191495.27356241379</v>
          </cell>
          <cell r="E54">
            <v>191256.22637925981</v>
          </cell>
          <cell r="G54">
            <v>109327</v>
          </cell>
          <cell r="H54">
            <v>98963.328264296069</v>
          </cell>
          <cell r="I54">
            <v>99115.688170316527</v>
          </cell>
          <cell r="K54">
            <v>84465</v>
          </cell>
          <cell r="L54">
            <v>83103.799962136254</v>
          </cell>
          <cell r="M54">
            <v>82895.023010139805</v>
          </cell>
          <cell r="O54">
            <v>42380</v>
          </cell>
          <cell r="P54">
            <v>41847.615039456003</v>
          </cell>
          <cell r="Q54">
            <v>42005.822986502972</v>
          </cell>
        </row>
        <row r="55">
          <cell r="C55">
            <v>171773</v>
          </cell>
          <cell r="D55">
            <v>189280.90960114761</v>
          </cell>
          <cell r="E55">
            <v>190168.53805696161</v>
          </cell>
          <cell r="G55">
            <v>109696</v>
          </cell>
          <cell r="H55">
            <v>95907.669944635229</v>
          </cell>
          <cell r="I55">
            <v>96484.857119331253</v>
          </cell>
          <cell r="K55">
            <v>86410</v>
          </cell>
          <cell r="L55">
            <v>85988.011104167788</v>
          </cell>
          <cell r="M55">
            <v>85377.914625407167</v>
          </cell>
          <cell r="O55">
            <v>43699</v>
          </cell>
          <cell r="P55">
            <v>43465.467853339571</v>
          </cell>
          <cell r="Q55">
            <v>43577.723393579479</v>
          </cell>
        </row>
        <row r="56">
          <cell r="C56">
            <v>159671</v>
          </cell>
          <cell r="D56">
            <v>189492.6561640744</v>
          </cell>
          <cell r="E56">
            <v>189800.2751705345</v>
          </cell>
          <cell r="G56">
            <v>105350</v>
          </cell>
          <cell r="H56">
            <v>93604.343987342465</v>
          </cell>
          <cell r="I56">
            <v>93679.766898680449</v>
          </cell>
          <cell r="K56">
            <v>85067</v>
          </cell>
          <cell r="L56">
            <v>86433.355642404364</v>
          </cell>
          <cell r="M56">
            <v>87022.169884561314</v>
          </cell>
          <cell r="O56">
            <v>45099</v>
          </cell>
          <cell r="P56">
            <v>45405.124369254772</v>
          </cell>
          <cell r="Q56">
            <v>45203.712858413033</v>
          </cell>
        </row>
        <row r="57">
          <cell r="C57">
            <v>177552</v>
          </cell>
          <cell r="D57">
            <v>190584.45110742431</v>
          </cell>
          <cell r="E57">
            <v>189821.54089172569</v>
          </cell>
          <cell r="G57">
            <v>90893</v>
          </cell>
          <cell r="H57">
            <v>91557.926260897628</v>
          </cell>
          <cell r="I57">
            <v>90929.017982022022</v>
          </cell>
          <cell r="K57">
            <v>86323</v>
          </cell>
          <cell r="L57">
            <v>87741.771043754692</v>
          </cell>
          <cell r="M57">
            <v>87881.235736307455</v>
          </cell>
          <cell r="O57">
            <v>46315</v>
          </cell>
          <cell r="P57">
            <v>46919.547805014212</v>
          </cell>
          <cell r="Q57">
            <v>46868.366210728367</v>
          </cell>
        </row>
        <row r="58">
          <cell r="C58">
            <v>179834</v>
          </cell>
          <cell r="D58">
            <v>189809.7632205204</v>
          </cell>
          <cell r="E58">
            <v>189422.20564427209</v>
          </cell>
          <cell r="G58">
            <v>91376</v>
          </cell>
          <cell r="H58">
            <v>87867.521712764137</v>
          </cell>
          <cell r="I58">
            <v>88223.641537601419</v>
          </cell>
          <cell r="K58">
            <v>87134</v>
          </cell>
          <cell r="L58">
            <v>88843.674642139726</v>
          </cell>
          <cell r="M58">
            <v>87933.606797252942</v>
          </cell>
          <cell r="O58">
            <v>47797</v>
          </cell>
          <cell r="P58">
            <v>48537.064215415419</v>
          </cell>
          <cell r="Q58">
            <v>48615.945246083167</v>
          </cell>
        </row>
        <row r="59">
          <cell r="C59">
            <v>185654</v>
          </cell>
          <cell r="D59">
            <v>187794.55038269411</v>
          </cell>
          <cell r="E59">
            <v>188359.36468307159</v>
          </cell>
          <cell r="G59">
            <v>85545</v>
          </cell>
          <cell r="H59">
            <v>85698.028497401072</v>
          </cell>
          <cell r="I59">
            <v>85601.646613813879</v>
          </cell>
          <cell r="K59">
            <v>86169</v>
          </cell>
          <cell r="L59">
            <v>86943.633789946995</v>
          </cell>
          <cell r="M59">
            <v>87135.452546745786</v>
          </cell>
          <cell r="O59">
            <v>49869</v>
          </cell>
          <cell r="P59">
            <v>50329.469516562807</v>
          </cell>
          <cell r="Q59">
            <v>50529.714380068588</v>
          </cell>
        </row>
        <row r="60">
          <cell r="C60">
            <v>189055</v>
          </cell>
          <cell r="D60">
            <v>186540.56376487721</v>
          </cell>
          <cell r="E60">
            <v>186399.01248138599</v>
          </cell>
          <cell r="G60">
            <v>75654</v>
          </cell>
          <cell r="H60">
            <v>83383.5718403106</v>
          </cell>
          <cell r="I60">
            <v>83487.489178141914</v>
          </cell>
          <cell r="K60">
            <v>84774</v>
          </cell>
          <cell r="L60">
            <v>85780.480145578942</v>
          </cell>
          <cell r="M60">
            <v>85611.067324305041</v>
          </cell>
          <cell r="O60">
            <v>52210</v>
          </cell>
          <cell r="P60">
            <v>52509.580364393791</v>
          </cell>
          <cell r="Q60">
            <v>52654.522989944977</v>
          </cell>
        </row>
        <row r="61">
          <cell r="C61">
            <v>189799</v>
          </cell>
          <cell r="D61">
            <v>183506.4532786581</v>
          </cell>
          <cell r="E61">
            <v>183455.26548943951</v>
          </cell>
          <cell r="G61">
            <v>71406</v>
          </cell>
          <cell r="H61">
            <v>81737.76350312015</v>
          </cell>
          <cell r="I61">
            <v>82166.339237639419</v>
          </cell>
          <cell r="K61">
            <v>82814</v>
          </cell>
          <cell r="L61">
            <v>83352.524650507345</v>
          </cell>
          <cell r="M61">
            <v>83607.255323951584</v>
          </cell>
          <cell r="O61">
            <v>55037</v>
          </cell>
          <cell r="P61">
            <v>55179.628526182438</v>
          </cell>
          <cell r="Q61">
            <v>54888.162325846439</v>
          </cell>
        </row>
        <row r="62">
          <cell r="C62">
            <v>191144</v>
          </cell>
          <cell r="D62">
            <v>180744.53519832171</v>
          </cell>
          <cell r="E62">
            <v>179589.23843257321</v>
          </cell>
          <cell r="G62">
            <v>69499</v>
          </cell>
          <cell r="H62">
            <v>81163.645875719943</v>
          </cell>
          <cell r="I62">
            <v>81417.260375063372</v>
          </cell>
          <cell r="K62">
            <v>80841</v>
          </cell>
          <cell r="L62">
            <v>81205.313677564729</v>
          </cell>
          <cell r="M62">
            <v>81461.69725540487</v>
          </cell>
          <cell r="O62">
            <v>56975</v>
          </cell>
          <cell r="P62">
            <v>57086.326533564767</v>
          </cell>
          <cell r="Q62">
            <v>57022.92341907839</v>
          </cell>
        </row>
        <row r="63">
          <cell r="C63">
            <v>185274</v>
          </cell>
          <cell r="D63">
            <v>174360.47697009839</v>
          </cell>
          <cell r="E63">
            <v>175024.69336944009</v>
          </cell>
          <cell r="G63">
            <v>81363</v>
          </cell>
          <cell r="H63">
            <v>81739.624475004355</v>
          </cell>
          <cell r="I63">
            <v>80783.633910946417</v>
          </cell>
          <cell r="K63">
            <v>80740</v>
          </cell>
          <cell r="L63">
            <v>79764.861743743124</v>
          </cell>
          <cell r="M63">
            <v>79276.203608216951</v>
          </cell>
          <cell r="O63">
            <v>59231</v>
          </cell>
          <cell r="P63">
            <v>58898.566002389969</v>
          </cell>
          <cell r="Q63">
            <v>58904.691421730327</v>
          </cell>
        </row>
        <row r="64">
          <cell r="C64">
            <v>193142</v>
          </cell>
          <cell r="D64">
            <v>170034.25829853851</v>
          </cell>
          <cell r="E64">
            <v>170403.63887695581</v>
          </cell>
          <cell r="G64">
            <v>75070</v>
          </cell>
          <cell r="H64">
            <v>80020.990318702839</v>
          </cell>
          <cell r="I64">
            <v>80013.648984179192</v>
          </cell>
          <cell r="K64">
            <v>78763</v>
          </cell>
          <cell r="L64">
            <v>76802.117506399853</v>
          </cell>
          <cell r="M64">
            <v>77016.991370398522</v>
          </cell>
          <cell r="O64">
            <v>61613</v>
          </cell>
          <cell r="P64">
            <v>60586.727736882953</v>
          </cell>
          <cell r="Q64">
            <v>60540.260453204202</v>
          </cell>
        </row>
        <row r="65">
          <cell r="C65">
            <v>180831</v>
          </cell>
          <cell r="D65">
            <v>167072.92236522119</v>
          </cell>
          <cell r="E65">
            <v>166570.9949549819</v>
          </cell>
          <cell r="G65">
            <v>80146</v>
          </cell>
          <cell r="H65">
            <v>78502.25017922117</v>
          </cell>
          <cell r="I65">
            <v>78952.383475835581</v>
          </cell>
          <cell r="K65">
            <v>76512</v>
          </cell>
          <cell r="L65">
            <v>74878.575030880937</v>
          </cell>
          <cell r="M65">
            <v>74804.090006746759</v>
          </cell>
          <cell r="O65">
            <v>62831</v>
          </cell>
          <cell r="P65">
            <v>61866.761911017878</v>
          </cell>
          <cell r="Q65">
            <v>61943.051970541739</v>
          </cell>
        </row>
        <row r="66">
          <cell r="C66">
            <v>163255</v>
          </cell>
          <cell r="D66">
            <v>163648.94803777791</v>
          </cell>
          <cell r="E66">
            <v>164267.50387417679</v>
          </cell>
          <cell r="G66">
            <v>86645</v>
          </cell>
          <cell r="H66">
            <v>77624.20432009756</v>
          </cell>
          <cell r="I66">
            <v>77558.287357292982</v>
          </cell>
          <cell r="K66">
            <v>73881</v>
          </cell>
          <cell r="L66">
            <v>72812.274446977914</v>
          </cell>
          <cell r="M66">
            <v>72854.536716755596</v>
          </cell>
          <cell r="O66">
            <v>63776</v>
          </cell>
          <cell r="P66">
            <v>63104.336123142362</v>
          </cell>
          <cell r="Q66">
            <v>63140.851088913128</v>
          </cell>
        </row>
        <row r="67">
          <cell r="C67">
            <v>146525</v>
          </cell>
          <cell r="D67">
            <v>162425.30687561029</v>
          </cell>
          <cell r="E67">
            <v>163726.34823199949</v>
          </cell>
          <cell r="G67">
            <v>88304</v>
          </cell>
          <cell r="H67">
            <v>76522.628556989512</v>
          </cell>
          <cell r="I67">
            <v>75875.105254019538</v>
          </cell>
          <cell r="K67">
            <v>71278</v>
          </cell>
          <cell r="L67">
            <v>71070.59588040947</v>
          </cell>
          <cell r="M67">
            <v>71406.856255238847</v>
          </cell>
          <cell r="O67">
            <v>64611</v>
          </cell>
          <cell r="P67">
            <v>64410.843000407258</v>
          </cell>
          <cell r="Q67">
            <v>64139.244841214029</v>
          </cell>
        </row>
        <row r="68">
          <cell r="C68">
            <v>137894</v>
          </cell>
          <cell r="D68">
            <v>164379.4250014959</v>
          </cell>
          <cell r="E68">
            <v>164556.00420767901</v>
          </cell>
          <cell r="G68">
            <v>83836</v>
          </cell>
          <cell r="H68">
            <v>74144.810333537389</v>
          </cell>
          <cell r="I68">
            <v>74032.985576469742</v>
          </cell>
          <cell r="K68">
            <v>68367</v>
          </cell>
          <cell r="L68">
            <v>69378.891713737292</v>
          </cell>
          <cell r="M68">
            <v>70432.214846087794</v>
          </cell>
          <cell r="O68">
            <v>64162</v>
          </cell>
          <cell r="P68">
            <v>64609.922196685147</v>
          </cell>
          <cell r="Q68">
            <v>64980.556422063528</v>
          </cell>
        </row>
        <row r="69">
          <cell r="C69">
            <v>154530</v>
          </cell>
          <cell r="D69">
            <v>167022.25115565441</v>
          </cell>
          <cell r="E69">
            <v>166085.7476358272</v>
          </cell>
          <cell r="G69">
            <v>71098</v>
          </cell>
          <cell r="H69">
            <v>71756.392197252222</v>
          </cell>
          <cell r="I69">
            <v>72212.403365543752</v>
          </cell>
          <cell r="K69">
            <v>69019</v>
          </cell>
          <cell r="L69">
            <v>70008.031130565883</v>
          </cell>
          <cell r="M69">
            <v>69661.586985578673</v>
          </cell>
          <cell r="O69">
            <v>64959</v>
          </cell>
          <cell r="P69">
            <v>65765.642785961056</v>
          </cell>
          <cell r="Q69">
            <v>65704.133160609184</v>
          </cell>
        </row>
        <row r="70">
          <cell r="C70">
            <v>158495</v>
          </cell>
          <cell r="D70">
            <v>167704.33480075299</v>
          </cell>
          <cell r="E70">
            <v>167661.71075428039</v>
          </cell>
          <cell r="G70">
            <v>72721</v>
          </cell>
          <cell r="H70">
            <v>70739.787126530035</v>
          </cell>
          <cell r="I70">
            <v>70874.966314248144</v>
          </cell>
          <cell r="K70">
            <v>68376</v>
          </cell>
          <cell r="L70">
            <v>69642.954157369211</v>
          </cell>
          <cell r="M70">
            <v>68874.138516594787</v>
          </cell>
          <cell r="O70">
            <v>65818</v>
          </cell>
          <cell r="P70">
            <v>66840.580589646168</v>
          </cell>
          <cell r="Q70">
            <v>66310.914710256082</v>
          </cell>
        </row>
        <row r="71">
          <cell r="C71">
            <v>167121</v>
          </cell>
          <cell r="D71">
            <v>168889.9953031484</v>
          </cell>
          <cell r="E71">
            <v>168824.78600132829</v>
          </cell>
          <cell r="G71">
            <v>69649</v>
          </cell>
          <cell r="H71">
            <v>70422.81412556213</v>
          </cell>
          <cell r="I71">
            <v>70347.864858645771</v>
          </cell>
          <cell r="K71">
            <v>67417</v>
          </cell>
          <cell r="L71">
            <v>67909.640761620612</v>
          </cell>
          <cell r="M71">
            <v>67948.127160321907</v>
          </cell>
          <cell r="O71">
            <v>66272</v>
          </cell>
          <cell r="P71">
            <v>66854.470107008223</v>
          </cell>
          <cell r="Q71">
            <v>66779.036398268989</v>
          </cell>
        </row>
        <row r="72">
          <cell r="C72">
            <v>173020</v>
          </cell>
          <cell r="D72">
            <v>169349.3068451221</v>
          </cell>
          <cell r="E72">
            <v>169700.46900357879</v>
          </cell>
          <cell r="G72">
            <v>63133</v>
          </cell>
          <cell r="H72">
            <v>70201.347840470597</v>
          </cell>
          <cell r="I72">
            <v>70505.161032265984</v>
          </cell>
          <cell r="K72">
            <v>66285</v>
          </cell>
          <cell r="L72">
            <v>66931.379279055953</v>
          </cell>
          <cell r="M72">
            <v>66977.80856246833</v>
          </cell>
          <cell r="O72">
            <v>66867</v>
          </cell>
          <cell r="P72">
            <v>67182.281169140464</v>
          </cell>
          <cell r="Q72">
            <v>67154.38493878131</v>
          </cell>
        </row>
        <row r="73">
          <cell r="C73">
            <v>179463</v>
          </cell>
          <cell r="D73">
            <v>171515.60795406869</v>
          </cell>
          <cell r="E73">
            <v>170787.80910214319</v>
          </cell>
          <cell r="G73">
            <v>60020</v>
          </cell>
          <cell r="H73">
            <v>69190.114968293332</v>
          </cell>
          <cell r="I73">
            <v>71044.865599665151</v>
          </cell>
          <cell r="K73">
            <v>65651</v>
          </cell>
          <cell r="L73">
            <v>66004.842438585838</v>
          </cell>
          <cell r="M73">
            <v>66088.915903309622</v>
          </cell>
          <cell r="O73">
            <v>67255</v>
          </cell>
          <cell r="P73">
            <v>67366.010473688148</v>
          </cell>
          <cell r="Q73">
            <v>67488.057395114054</v>
          </cell>
        </row>
        <row r="74">
          <cell r="C74">
            <v>183067</v>
          </cell>
          <cell r="D74">
            <v>171398.95662902991</v>
          </cell>
          <cell r="E74">
            <v>172493.75110307909</v>
          </cell>
          <cell r="G74">
            <v>61344</v>
          </cell>
          <cell r="H74">
            <v>71928.69520190703</v>
          </cell>
          <cell r="I74">
            <v>71762.898744552396</v>
          </cell>
          <cell r="K74">
            <v>65300</v>
          </cell>
          <cell r="L74">
            <v>65472.509518000108</v>
          </cell>
          <cell r="M74">
            <v>65323.903907457498</v>
          </cell>
          <cell r="O74">
            <v>67687</v>
          </cell>
          <cell r="P74">
            <v>67709.461753167911</v>
          </cell>
          <cell r="Q74">
            <v>67852.154219199263</v>
          </cell>
        </row>
        <row r="75">
          <cell r="C75">
            <v>185853</v>
          </cell>
          <cell r="D75">
            <v>174180.90424977051</v>
          </cell>
          <cell r="E75">
            <v>174551.33115539889</v>
          </cell>
          <cell r="G75">
            <v>72053</v>
          </cell>
          <cell r="H75">
            <v>72291.472290339676</v>
          </cell>
          <cell r="I75">
            <v>72608.479708696192</v>
          </cell>
          <cell r="K75">
            <v>65581</v>
          </cell>
          <cell r="L75">
            <v>64788.915824409327</v>
          </cell>
          <cell r="M75">
            <v>64723.354573707562</v>
          </cell>
          <cell r="O75">
            <v>69084</v>
          </cell>
          <cell r="P75">
            <v>68564.131642541863</v>
          </cell>
          <cell r="Q75">
            <v>68224.599825588972</v>
          </cell>
        </row>
        <row r="76">
          <cell r="C76">
            <v>200773</v>
          </cell>
          <cell r="D76">
            <v>177439.3121232237</v>
          </cell>
          <cell r="E76">
            <v>176578.58923675059</v>
          </cell>
          <cell r="G76">
            <v>69675</v>
          </cell>
          <cell r="H76">
            <v>73631.632993929728</v>
          </cell>
          <cell r="I76">
            <v>73532.915659624137</v>
          </cell>
          <cell r="K76">
            <v>65413</v>
          </cell>
          <cell r="L76">
            <v>63972.551518297623</v>
          </cell>
          <cell r="M76">
            <v>64353.930864955357</v>
          </cell>
          <cell r="O76">
            <v>69603</v>
          </cell>
          <cell r="P76">
            <v>68501.422677141876</v>
          </cell>
          <cell r="Q76">
            <v>68602.302424901078</v>
          </cell>
        </row>
        <row r="77">
          <cell r="C77">
            <v>192147</v>
          </cell>
          <cell r="D77">
            <v>178540.84734970759</v>
          </cell>
          <cell r="E77">
            <v>178008.95979787799</v>
          </cell>
          <cell r="G77">
            <v>76816</v>
          </cell>
          <cell r="H77">
            <v>74538.745573135544</v>
          </cell>
          <cell r="I77">
            <v>74489.279694812954</v>
          </cell>
          <cell r="K77">
            <v>65494</v>
          </cell>
          <cell r="L77">
            <v>64268.869654296548</v>
          </cell>
          <cell r="M77">
            <v>64327.075669539066</v>
          </cell>
          <cell r="O77">
            <v>69810</v>
          </cell>
          <cell r="P77">
            <v>68876.54747640164</v>
          </cell>
          <cell r="Q77">
            <v>68979.757114624139</v>
          </cell>
        </row>
        <row r="78">
          <cell r="C78">
            <v>175299</v>
          </cell>
          <cell r="D78">
            <v>177321.4391346426</v>
          </cell>
          <cell r="E78">
            <v>178378.5361213155</v>
          </cell>
          <cell r="G78">
            <v>84945</v>
          </cell>
          <cell r="H78">
            <v>75595.157441490999</v>
          </cell>
          <cell r="I78">
            <v>75499.13436586567</v>
          </cell>
          <cell r="K78">
            <v>65532</v>
          </cell>
          <cell r="L78">
            <v>64688.948849333203</v>
          </cell>
          <cell r="M78">
            <v>64655.888629425921</v>
          </cell>
          <cell r="O78">
            <v>69999</v>
          </cell>
          <cell r="P78">
            <v>69373.053435585636</v>
          </cell>
          <cell r="Q78">
            <v>69370.48815056961</v>
          </cell>
        </row>
        <row r="79">
          <cell r="C79">
            <v>160769</v>
          </cell>
          <cell r="D79">
            <v>178749.97091816759</v>
          </cell>
          <cell r="E79">
            <v>177789.4434331682</v>
          </cell>
          <cell r="G79">
            <v>88543</v>
          </cell>
          <cell r="H79">
            <v>76348.109717129701</v>
          </cell>
          <cell r="I79">
            <v>76540.035382019894</v>
          </cell>
          <cell r="K79">
            <v>65038</v>
          </cell>
          <cell r="L79">
            <v>64973.151817911123</v>
          </cell>
          <cell r="M79">
            <v>65131.695819424203</v>
          </cell>
          <cell r="O79">
            <v>69958</v>
          </cell>
          <cell r="P79">
            <v>69859.444514850067</v>
          </cell>
          <cell r="Q79">
            <v>69785.862635987316</v>
          </cell>
        </row>
        <row r="80">
          <cell r="C80">
            <v>147138</v>
          </cell>
          <cell r="D80">
            <v>175713.1074012403</v>
          </cell>
          <cell r="E80">
            <v>176989.0079615477</v>
          </cell>
          <cell r="G80">
            <v>87509</v>
          </cell>
          <cell r="H80">
            <v>77298.270991931728</v>
          </cell>
          <cell r="I80">
            <v>77513.221913916728</v>
          </cell>
          <cell r="K80">
            <v>65038</v>
          </cell>
          <cell r="L80">
            <v>65962.138113469817</v>
          </cell>
          <cell r="M80">
            <v>65487.611835715943</v>
          </cell>
          <cell r="O80">
            <v>69635</v>
          </cell>
          <cell r="P80">
            <v>70137.991356727201</v>
          </cell>
          <cell r="Q80">
            <v>70181.232265743252</v>
          </cell>
        </row>
        <row r="81">
          <cell r="C81">
            <v>161574</v>
          </cell>
          <cell r="D81">
            <v>175779.65709876831</v>
          </cell>
          <cell r="E81">
            <v>176648.44537158581</v>
          </cell>
          <cell r="G81">
            <v>77584</v>
          </cell>
          <cell r="H81">
            <v>78585.046494677168</v>
          </cell>
          <cell r="I81">
            <v>78287.122433988567</v>
          </cell>
          <cell r="K81">
            <v>64888</v>
          </cell>
          <cell r="L81">
            <v>65815.835374100789</v>
          </cell>
          <cell r="M81">
            <v>65692.78577714882</v>
          </cell>
          <cell r="O81">
            <v>70174</v>
          </cell>
          <cell r="P81">
            <v>71034.08693749411</v>
          </cell>
          <cell r="Q81">
            <v>70479.52127078535</v>
          </cell>
        </row>
        <row r="82">
          <cell r="C82">
            <v>163843</v>
          </cell>
          <cell r="D82">
            <v>173671.82152463801</v>
          </cell>
          <cell r="E82">
            <v>177062.4975203177</v>
          </cell>
          <cell r="G82">
            <v>80252</v>
          </cell>
          <cell r="H82">
            <v>78951.751486581517</v>
          </cell>
          <cell r="I82">
            <v>78643.590633747299</v>
          </cell>
          <cell r="K82">
            <v>64324</v>
          </cell>
          <cell r="L82">
            <v>65515.767854101083</v>
          </cell>
          <cell r="M82">
            <v>65918.968546926641</v>
          </cell>
          <cell r="O82">
            <v>69614</v>
          </cell>
          <cell r="P82">
            <v>70663.870834458095</v>
          </cell>
          <cell r="Q82">
            <v>70637.12237754486</v>
          </cell>
        </row>
        <row r="83">
          <cell r="C83">
            <v>176507</v>
          </cell>
          <cell r="D83">
            <v>178295.89823682021</v>
          </cell>
          <cell r="E83">
            <v>178426.56561204509</v>
          </cell>
          <cell r="G83">
            <v>76901</v>
          </cell>
          <cell r="H83">
            <v>78253.929946576813</v>
          </cell>
          <cell r="I83">
            <v>78499.206225574642</v>
          </cell>
          <cell r="K83">
            <v>65776</v>
          </cell>
          <cell r="L83">
            <v>66140.415413417417</v>
          </cell>
          <cell r="M83">
            <v>66287.337201906965</v>
          </cell>
          <cell r="O83">
            <v>70138</v>
          </cell>
          <cell r="P83">
            <v>70673.20325852104</v>
          </cell>
          <cell r="Q83">
            <v>70613.121698709074</v>
          </cell>
        </row>
        <row r="84">
          <cell r="C84">
            <v>185780</v>
          </cell>
          <cell r="D84">
            <v>180593.39518479031</v>
          </cell>
          <cell r="E84">
            <v>180653.88730671749</v>
          </cell>
          <cell r="G84">
            <v>70113</v>
          </cell>
          <cell r="H84">
            <v>78182.876701384157</v>
          </cell>
          <cell r="I84">
            <v>77999.221046629667</v>
          </cell>
          <cell r="K84">
            <v>66650</v>
          </cell>
          <cell r="L84">
            <v>67154.181850213528</v>
          </cell>
          <cell r="M84">
            <v>66849.237246868594</v>
          </cell>
          <cell r="O84">
            <v>70277</v>
          </cell>
          <cell r="P84">
            <v>70504.961206156964</v>
          </cell>
          <cell r="Q84">
            <v>70415.336177090066</v>
          </cell>
        </row>
        <row r="85">
          <cell r="C85">
            <v>195530</v>
          </cell>
          <cell r="D85">
            <v>185529.40158750079</v>
          </cell>
          <cell r="E85">
            <v>183031.59327321881</v>
          </cell>
          <cell r="G85">
            <v>66761</v>
          </cell>
          <cell r="H85">
            <v>77137.689503241098</v>
          </cell>
          <cell r="I85">
            <v>77377.078811711748</v>
          </cell>
          <cell r="K85">
            <v>67382</v>
          </cell>
          <cell r="L85">
            <v>67616.369608342764</v>
          </cell>
          <cell r="M85">
            <v>67560.09688166657</v>
          </cell>
          <cell r="O85">
            <v>69853</v>
          </cell>
          <cell r="P85">
            <v>69950.275385132307</v>
          </cell>
          <cell r="Q85">
            <v>70085.367406733465</v>
          </cell>
        </row>
        <row r="86">
          <cell r="C86">
            <v>199601</v>
          </cell>
          <cell r="D86">
            <v>185789.2851348026</v>
          </cell>
          <cell r="E86">
            <v>184896.37992552741</v>
          </cell>
          <cell r="G86">
            <v>65690</v>
          </cell>
          <cell r="H86">
            <v>76898.082422929307</v>
          </cell>
          <cell r="I86">
            <v>76909.806247862332</v>
          </cell>
          <cell r="K86">
            <v>67957</v>
          </cell>
          <cell r="L86">
            <v>67976.424791455487</v>
          </cell>
          <cell r="M86">
            <v>68222.582634405437</v>
          </cell>
          <cell r="O86">
            <v>69779</v>
          </cell>
          <cell r="P86">
            <v>69741.175620027163</v>
          </cell>
          <cell r="Q86">
            <v>69691.612909241929</v>
          </cell>
        </row>
        <row r="87">
          <cell r="C87">
            <v>200090</v>
          </cell>
          <cell r="D87">
            <v>186622.04105458551</v>
          </cell>
          <cell r="E87">
            <v>185919.86965363429</v>
          </cell>
          <cell r="G87">
            <v>74405</v>
          </cell>
          <cell r="H87">
            <v>74332.095971991163</v>
          </cell>
          <cell r="I87">
            <v>76859.966898623432</v>
          </cell>
          <cell r="K87">
            <v>69775</v>
          </cell>
          <cell r="L87">
            <v>68953.008360201973</v>
          </cell>
          <cell r="M87">
            <v>68822.894510817598</v>
          </cell>
          <cell r="O87">
            <v>70059</v>
          </cell>
          <cell r="P87">
            <v>69444.447386679778</v>
          </cell>
          <cell r="Q87">
            <v>69368.285576623253</v>
          </cell>
        </row>
        <row r="88">
          <cell r="C88">
            <v>208580</v>
          </cell>
          <cell r="D88">
            <v>185599.98783501849</v>
          </cell>
          <cell r="E88">
            <v>186147.2539202403</v>
          </cell>
          <cell r="G88">
            <v>73247</v>
          </cell>
          <cell r="H88">
            <v>76816.864842529409</v>
          </cell>
          <cell r="I88">
            <v>77371.282203657916</v>
          </cell>
          <cell r="K88">
            <v>70881</v>
          </cell>
          <cell r="L88">
            <v>69460.729687008425</v>
          </cell>
          <cell r="M88">
            <v>69365.626195854464</v>
          </cell>
          <cell r="O88">
            <v>70072</v>
          </cell>
          <cell r="P88">
            <v>69025.464374120129</v>
          </cell>
          <cell r="Q88">
            <v>69192.643427568779</v>
          </cell>
        </row>
        <row r="89">
          <cell r="C89">
            <v>198373</v>
          </cell>
          <cell r="D89">
            <v>185480.62486683851</v>
          </cell>
          <cell r="E89">
            <v>186132.16043097089</v>
          </cell>
          <cell r="G89">
            <v>81258</v>
          </cell>
          <cell r="H89">
            <v>78462.094793046184</v>
          </cell>
          <cell r="I89">
            <v>78426.880729337761</v>
          </cell>
          <cell r="K89">
            <v>70725</v>
          </cell>
          <cell r="L89">
            <v>69537.721261525236</v>
          </cell>
          <cell r="M89">
            <v>69722.866693797143</v>
          </cell>
          <cell r="O89">
            <v>69861</v>
          </cell>
          <cell r="P89">
            <v>69043.96119207429</v>
          </cell>
          <cell r="Q89">
            <v>69188.304646172619</v>
          </cell>
        </row>
        <row r="90">
          <cell r="C90">
            <v>183533</v>
          </cell>
          <cell r="D90">
            <v>186367.0973740551</v>
          </cell>
          <cell r="E90">
            <v>186143.5675774526</v>
          </cell>
          <cell r="G90">
            <v>89836</v>
          </cell>
          <cell r="H90">
            <v>79964.032902623454</v>
          </cell>
          <cell r="I90">
            <v>79681.496196978376</v>
          </cell>
          <cell r="K90">
            <v>71149</v>
          </cell>
          <cell r="L90">
            <v>70309.782290549527</v>
          </cell>
          <cell r="M90">
            <v>69892.04785520822</v>
          </cell>
          <cell r="O90">
            <v>70166</v>
          </cell>
          <cell r="P90">
            <v>69614.70842102301</v>
          </cell>
          <cell r="Q90">
            <v>69369.447691396068</v>
          </cell>
        </row>
        <row r="91">
          <cell r="C91">
            <v>167514</v>
          </cell>
          <cell r="D91">
            <v>186264.83959909121</v>
          </cell>
          <cell r="E91">
            <v>186176.495193551</v>
          </cell>
          <cell r="G91">
            <v>93740</v>
          </cell>
          <cell r="H91">
            <v>80947.748588181945</v>
          </cell>
          <cell r="I91">
            <v>80718.024016895011</v>
          </cell>
          <cell r="K91">
            <v>69851</v>
          </cell>
          <cell r="L91">
            <v>69820.680514982756</v>
          </cell>
          <cell r="M91">
            <v>70004.045124031196</v>
          </cell>
          <cell r="O91">
            <v>69512</v>
          </cell>
          <cell r="P91">
            <v>69498.791137256165</v>
          </cell>
          <cell r="Q91">
            <v>69694.20220792733</v>
          </cell>
        </row>
        <row r="92">
          <cell r="C92">
            <v>152992</v>
          </cell>
          <cell r="D92">
            <v>182127.4243802233</v>
          </cell>
          <cell r="E92">
            <v>185850.70260461781</v>
          </cell>
          <cell r="G92">
            <v>92140</v>
          </cell>
          <cell r="H92">
            <v>81610.767327261085</v>
          </cell>
          <cell r="I92">
            <v>81296.948954500112</v>
          </cell>
          <cell r="K92">
            <v>68751</v>
          </cell>
          <cell r="L92">
            <v>69675.510650712764</v>
          </cell>
          <cell r="M92">
            <v>70226.739052726538</v>
          </cell>
          <cell r="O92">
            <v>69569</v>
          </cell>
          <cell r="P92">
            <v>70056.972917565581</v>
          </cell>
          <cell r="Q92">
            <v>70046.986753668461</v>
          </cell>
        </row>
        <row r="93">
          <cell r="C93">
            <v>169133</v>
          </cell>
          <cell r="D93">
            <v>184337.10026794701</v>
          </cell>
          <cell r="E93">
            <v>185113.1967870036</v>
          </cell>
          <cell r="G93">
            <v>79731</v>
          </cell>
          <cell r="H93">
            <v>81251.583857549369</v>
          </cell>
          <cell r="I93">
            <v>81425.780096831164</v>
          </cell>
          <cell r="K93">
            <v>69737</v>
          </cell>
          <cell r="L93">
            <v>70891.301738227572</v>
          </cell>
          <cell r="M93">
            <v>70601.672863617612</v>
          </cell>
          <cell r="O93">
            <v>69661</v>
          </cell>
          <cell r="P93">
            <v>70559.021054543337</v>
          </cell>
          <cell r="Q93">
            <v>70368.349435903627</v>
          </cell>
        </row>
        <row r="94">
          <cell r="C94">
            <v>173889</v>
          </cell>
          <cell r="D94">
            <v>184399.06617936131</v>
          </cell>
          <cell r="E94">
            <v>184153.1025192659</v>
          </cell>
          <cell r="G94">
            <v>81679</v>
          </cell>
          <cell r="H94">
            <v>81104.011917270502</v>
          </cell>
          <cell r="I94">
            <v>81265.859237676268</v>
          </cell>
          <cell r="K94">
            <v>69636</v>
          </cell>
          <cell r="L94">
            <v>70977.551490386832</v>
          </cell>
          <cell r="M94">
            <v>71062.782686259889</v>
          </cell>
          <cell r="O94">
            <v>69552</v>
          </cell>
          <cell r="P94">
            <v>70564.993688608607</v>
          </cell>
          <cell r="Q94">
            <v>70654.547333147668</v>
          </cell>
        </row>
        <row r="95">
          <cell r="C95">
            <v>181050</v>
          </cell>
          <cell r="D95">
            <v>182675.79650956189</v>
          </cell>
          <cell r="E95">
            <v>182964.63168152119</v>
          </cell>
          <cell r="G95">
            <v>79706</v>
          </cell>
          <cell r="H95">
            <v>81230.341801591581</v>
          </cell>
          <cell r="I95">
            <v>80923.607066892684</v>
          </cell>
          <cell r="K95">
            <v>71221</v>
          </cell>
          <cell r="L95">
            <v>71567.363710722741</v>
          </cell>
          <cell r="M95">
            <v>71516.88018881304</v>
          </cell>
          <cell r="O95">
            <v>70367</v>
          </cell>
          <cell r="P95">
            <v>70818.686822518139</v>
          </cell>
          <cell r="Q95">
            <v>70892.899999796704</v>
          </cell>
        </row>
        <row r="96">
          <cell r="C96">
            <v>187853</v>
          </cell>
          <cell r="D96">
            <v>182147.96125905501</v>
          </cell>
          <cell r="E96">
            <v>181370.82934880609</v>
          </cell>
          <cell r="G96">
            <v>71949</v>
          </cell>
          <cell r="H96">
            <v>79787.577608769658</v>
          </cell>
          <cell r="I96">
            <v>80549.813811782107</v>
          </cell>
          <cell r="K96">
            <v>71314</v>
          </cell>
          <cell r="L96">
            <v>71752.71242574013</v>
          </cell>
          <cell r="M96">
            <v>71768.834674338126</v>
          </cell>
          <cell r="O96">
            <v>71056</v>
          </cell>
          <cell r="P96">
            <v>71189.966095524505</v>
          </cell>
          <cell r="Q96">
            <v>71092.468588667281</v>
          </cell>
        </row>
        <row r="97">
          <cell r="C97">
            <v>189325</v>
          </cell>
          <cell r="D97">
            <v>179236.67610282349</v>
          </cell>
          <cell r="E97">
            <v>179195.43475058881</v>
          </cell>
          <cell r="G97">
            <v>69756</v>
          </cell>
          <cell r="H97">
            <v>80004.147371688858</v>
          </cell>
          <cell r="I97">
            <v>80313.912003610196</v>
          </cell>
          <cell r="K97">
            <v>71665</v>
          </cell>
          <cell r="L97">
            <v>71780.110197409042</v>
          </cell>
          <cell r="M97">
            <v>71768.564883665822</v>
          </cell>
          <cell r="O97">
            <v>71184</v>
          </cell>
          <cell r="P97">
            <v>71242.269828786739</v>
          </cell>
          <cell r="Q97">
            <v>71300.443650538858</v>
          </cell>
        </row>
        <row r="98">
          <cell r="C98">
            <v>189562</v>
          </cell>
          <cell r="D98">
            <v>176302.7490955994</v>
          </cell>
          <cell r="E98">
            <v>176398.86910550541</v>
          </cell>
          <cell r="G98">
            <v>68958</v>
          </cell>
          <cell r="H98">
            <v>80072.091111004687</v>
          </cell>
          <cell r="I98">
            <v>80233.99826691224</v>
          </cell>
          <cell r="K98">
            <v>72029</v>
          </cell>
          <cell r="L98">
            <v>71860.397883663303</v>
          </cell>
          <cell r="M98">
            <v>71568.339270023891</v>
          </cell>
          <cell r="O98">
            <v>71464</v>
          </cell>
          <cell r="P98">
            <v>71372.190865529454</v>
          </cell>
          <cell r="Q98">
            <v>71459.823730315969</v>
          </cell>
        </row>
        <row r="99">
          <cell r="C99">
            <v>186207</v>
          </cell>
          <cell r="D99">
            <v>173709.55148182431</v>
          </cell>
          <cell r="E99">
            <v>173456.1136001304</v>
          </cell>
          <cell r="G99">
            <v>80737</v>
          </cell>
          <cell r="H99">
            <v>80259.927810180132</v>
          </cell>
          <cell r="I99">
            <v>80113.413486513906</v>
          </cell>
          <cell r="K99">
            <v>71733</v>
          </cell>
          <cell r="L99">
            <v>70907.834352902821</v>
          </cell>
          <cell r="M99">
            <v>71186.070949611239</v>
          </cell>
          <cell r="O99">
            <v>72247</v>
          </cell>
          <cell r="P99">
            <v>71613.216704605555</v>
          </cell>
          <cell r="Q99">
            <v>71488.112052547149</v>
          </cell>
        </row>
        <row r="100">
          <cell r="C100">
            <v>190392</v>
          </cell>
          <cell r="D100">
            <v>170440.82391037041</v>
          </cell>
          <cell r="E100">
            <v>170780.6414781349</v>
          </cell>
          <cell r="G100">
            <v>76968</v>
          </cell>
          <cell r="H100">
            <v>80021.540815298868</v>
          </cell>
          <cell r="I100">
            <v>79682.719319439871</v>
          </cell>
          <cell r="K100">
            <v>72104</v>
          </cell>
          <cell r="L100">
            <v>70714.356355556825</v>
          </cell>
          <cell r="M100">
            <v>70744.664904307094</v>
          </cell>
          <cell r="O100">
            <v>72408</v>
          </cell>
          <cell r="P100">
            <v>71391.581862886815</v>
          </cell>
          <cell r="Q100">
            <v>71324.386205738381</v>
          </cell>
        </row>
        <row r="101">
          <cell r="C101">
            <v>179398</v>
          </cell>
          <cell r="D101">
            <v>168239.60655992149</v>
          </cell>
          <cell r="E101">
            <v>168683.34671990119</v>
          </cell>
          <cell r="G101">
            <v>81606</v>
          </cell>
          <cell r="H101">
            <v>78875.925911709492</v>
          </cell>
          <cell r="I101">
            <v>78736.548940242312</v>
          </cell>
          <cell r="K101">
            <v>71742</v>
          </cell>
          <cell r="L101">
            <v>70595.104435889923</v>
          </cell>
          <cell r="M101">
            <v>70391.95239839048</v>
          </cell>
          <cell r="O101">
            <v>71731</v>
          </cell>
          <cell r="P101">
            <v>70979.936632850906</v>
          </cell>
          <cell r="Q101">
            <v>70966.991083655317</v>
          </cell>
        </row>
        <row r="102">
          <cell r="C102">
            <v>165189</v>
          </cell>
          <cell r="D102">
            <v>167740.68365095771</v>
          </cell>
          <cell r="E102">
            <v>167306.9173195695</v>
          </cell>
          <cell r="G102">
            <v>85803</v>
          </cell>
          <cell r="H102">
            <v>77004.577439068526</v>
          </cell>
          <cell r="I102">
            <v>77369.744942120087</v>
          </cell>
          <cell r="K102">
            <v>70663</v>
          </cell>
          <cell r="L102">
            <v>69884.995711813011</v>
          </cell>
          <cell r="M102">
            <v>70173.145889580454</v>
          </cell>
          <cell r="O102">
            <v>71027</v>
          </cell>
          <cell r="P102">
            <v>70510.322281945526</v>
          </cell>
          <cell r="Q102">
            <v>70496.092278092794</v>
          </cell>
        </row>
        <row r="103">
          <cell r="C103">
            <v>149957</v>
          </cell>
          <cell r="D103">
            <v>166170.6943468806</v>
          </cell>
          <cell r="E103">
            <v>166443.92217632339</v>
          </cell>
          <cell r="G103">
            <v>87320</v>
          </cell>
          <cell r="H103">
            <v>76113.757547705914</v>
          </cell>
          <cell r="I103">
            <v>75845.640325683009</v>
          </cell>
          <cell r="K103">
            <v>70131</v>
          </cell>
          <cell r="L103">
            <v>70055.522568926914</v>
          </cell>
          <cell r="M103">
            <v>70058.769314724428</v>
          </cell>
          <cell r="O103">
            <v>69881</v>
          </cell>
          <cell r="P103">
            <v>69900.023433758775</v>
          </cell>
          <cell r="Q103">
            <v>70055.582501286073</v>
          </cell>
        </row>
        <row r="104">
          <cell r="C104">
            <v>138942</v>
          </cell>
          <cell r="D104">
            <v>164232.66865233501</v>
          </cell>
          <cell r="E104">
            <v>165795.54160095149</v>
          </cell>
          <cell r="G104">
            <v>85294</v>
          </cell>
          <cell r="H104">
            <v>76215.870747643989</v>
          </cell>
          <cell r="I104">
            <v>74430.305845424242</v>
          </cell>
          <cell r="K104">
            <v>69334</v>
          </cell>
          <cell r="L104">
            <v>70240.206645931714</v>
          </cell>
          <cell r="M104">
            <v>70012.292957660015</v>
          </cell>
          <cell r="O104">
            <v>69312</v>
          </cell>
          <cell r="P104">
            <v>69777.232331923282</v>
          </cell>
          <cell r="Q104">
            <v>69747.579545360102</v>
          </cell>
        </row>
        <row r="105">
          <cell r="C105">
            <v>152813</v>
          </cell>
          <cell r="D105">
            <v>166039.31522545771</v>
          </cell>
          <cell r="E105">
            <v>165172.87470866309</v>
          </cell>
          <cell r="G105">
            <v>71490</v>
          </cell>
          <cell r="H105">
            <v>73221.304673520106</v>
          </cell>
          <cell r="I105">
            <v>73274.664554470102</v>
          </cell>
          <cell r="K105">
            <v>68318</v>
          </cell>
          <cell r="L105">
            <v>69650.548538312491</v>
          </cell>
          <cell r="M105">
            <v>69939.066737374102</v>
          </cell>
          <cell r="O105">
            <v>68606</v>
          </cell>
          <cell r="P105">
            <v>69553.230717074824</v>
          </cell>
          <cell r="Q105">
            <v>69562.289249139634</v>
          </cell>
        </row>
        <row r="106">
          <cell r="C106">
            <v>154512</v>
          </cell>
          <cell r="D106">
            <v>163752.45905804809</v>
          </cell>
          <cell r="E106">
            <v>164666.81267859449</v>
          </cell>
          <cell r="G106">
            <v>72442</v>
          </cell>
          <cell r="H106">
            <v>72322.627070057919</v>
          </cell>
          <cell r="I106">
            <v>72398.373724753779</v>
          </cell>
          <cell r="K106">
            <v>68445</v>
          </cell>
          <cell r="L106">
            <v>69852.967213308744</v>
          </cell>
          <cell r="M106">
            <v>69650.127588890828</v>
          </cell>
          <cell r="O106">
            <v>68492</v>
          </cell>
          <cell r="P106">
            <v>69472.728145284476</v>
          </cell>
          <cell r="Q106">
            <v>69450.323492137511</v>
          </cell>
        </row>
        <row r="107">
          <cell r="C107">
            <v>162764</v>
          </cell>
          <cell r="D107">
            <v>164416.19978750389</v>
          </cell>
          <cell r="E107">
            <v>164259.5277925726</v>
          </cell>
          <cell r="G107">
            <v>69766</v>
          </cell>
          <cell r="H107">
            <v>70763.295875108117</v>
          </cell>
          <cell r="I107">
            <v>71778.668344129532</v>
          </cell>
          <cell r="K107">
            <v>69122</v>
          </cell>
          <cell r="L107">
            <v>69497.124057472523</v>
          </cell>
          <cell r="M107">
            <v>69124.470957184938</v>
          </cell>
          <cell r="O107">
            <v>69416</v>
          </cell>
          <cell r="P107">
            <v>69822.097152230956</v>
          </cell>
          <cell r="Q107">
            <v>69373.628309834676</v>
          </cell>
        </row>
        <row r="108">
          <cell r="C108">
            <v>168836</v>
          </cell>
          <cell r="D108">
            <v>164019.05158804881</v>
          </cell>
          <cell r="E108">
            <v>163890.51233194041</v>
          </cell>
          <cell r="G108">
            <v>65301</v>
          </cell>
          <cell r="H108">
            <v>71498.70998414002</v>
          </cell>
          <cell r="I108">
            <v>71426.230188554895</v>
          </cell>
          <cell r="K108">
            <v>67852</v>
          </cell>
          <cell r="L108">
            <v>68228.432391807306</v>
          </cell>
          <cell r="M108">
            <v>68534.288179944357</v>
          </cell>
          <cell r="O108">
            <v>69211</v>
          </cell>
          <cell r="P108">
            <v>69267.317209478264</v>
          </cell>
          <cell r="Q108">
            <v>69320.740936432936</v>
          </cell>
        </row>
        <row r="109">
          <cell r="C109">
            <v>172583</v>
          </cell>
          <cell r="D109">
            <v>163773.90073921389</v>
          </cell>
          <cell r="E109">
            <v>163533.57961133149</v>
          </cell>
          <cell r="G109">
            <v>63066</v>
          </cell>
          <cell r="H109">
            <v>71196.656976450409</v>
          </cell>
          <cell r="I109">
            <v>71300.581833792603</v>
          </cell>
          <cell r="K109">
            <v>67852</v>
          </cell>
          <cell r="L109">
            <v>67825.470811474312</v>
          </cell>
          <cell r="M109">
            <v>68065.608628196263</v>
          </cell>
          <cell r="O109">
            <v>69352</v>
          </cell>
          <cell r="P109">
            <v>69338.749096823885</v>
          </cell>
          <cell r="Q109">
            <v>69337.084567103477</v>
          </cell>
        </row>
        <row r="110">
          <cell r="C110">
            <v>174308</v>
          </cell>
          <cell r="D110">
            <v>162523.6600157127</v>
          </cell>
          <cell r="E110">
            <v>163017.70349759239</v>
          </cell>
          <cell r="G110">
            <v>62322</v>
          </cell>
          <cell r="H110">
            <v>71326.140449161452</v>
          </cell>
          <cell r="I110">
            <v>71461.366418434889</v>
          </cell>
          <cell r="K110">
            <v>68290</v>
          </cell>
          <cell r="L110">
            <v>67990.706125841607</v>
          </cell>
          <cell r="M110">
            <v>67859.754975466829</v>
          </cell>
          <cell r="O110">
            <v>69624</v>
          </cell>
          <cell r="P110">
            <v>69467.129047134396</v>
          </cell>
          <cell r="Q110">
            <v>69465.939463107774</v>
          </cell>
        </row>
        <row r="111">
          <cell r="C111">
            <v>173581</v>
          </cell>
          <cell r="D111">
            <v>162561.6292697404</v>
          </cell>
          <cell r="E111">
            <v>162177.8358834353</v>
          </cell>
          <cell r="G111">
            <v>72669</v>
          </cell>
          <cell r="H111">
            <v>71948.145973464067</v>
          </cell>
          <cell r="I111">
            <v>71860.932735183553</v>
          </cell>
          <cell r="K111">
            <v>68650</v>
          </cell>
          <cell r="L111">
            <v>67882.806518750527</v>
          </cell>
          <cell r="M111">
            <v>67916.515530693214</v>
          </cell>
          <cell r="O111">
            <v>70153</v>
          </cell>
          <cell r="P111">
            <v>69580.552846977924</v>
          </cell>
          <cell r="Q111">
            <v>69684.172567498696</v>
          </cell>
        </row>
        <row r="112">
          <cell r="C112">
            <v>179175</v>
          </cell>
          <cell r="D112">
            <v>161210.21348599519</v>
          </cell>
          <cell r="E112">
            <v>161098.78277897809</v>
          </cell>
          <cell r="G112">
            <v>69858</v>
          </cell>
          <cell r="H112">
            <v>72352.572641331441</v>
          </cell>
          <cell r="I112">
            <v>72366.366186557003</v>
          </cell>
          <cell r="K112">
            <v>69481</v>
          </cell>
          <cell r="L112">
            <v>68146.181084810654</v>
          </cell>
          <cell r="M112">
            <v>68078.397995255946</v>
          </cell>
          <cell r="O112">
            <v>70964</v>
          </cell>
          <cell r="P112">
            <v>70028.942616963686</v>
          </cell>
          <cell r="Q112">
            <v>69927.966993616152</v>
          </cell>
        </row>
        <row r="113">
          <cell r="C113">
            <v>170441</v>
          </cell>
          <cell r="D113">
            <v>159799.5313057256</v>
          </cell>
          <cell r="E113">
            <v>159769.34398612721</v>
          </cell>
          <cell r="G113">
            <v>74922</v>
          </cell>
          <cell r="H113">
            <v>73044.791360609321</v>
          </cell>
          <cell r="I113">
            <v>72882.294865639924</v>
          </cell>
          <cell r="K113">
            <v>69382</v>
          </cell>
          <cell r="L113">
            <v>68283.306353864828</v>
          </cell>
          <cell r="M113">
            <v>68247.003024667458</v>
          </cell>
          <cell r="O113">
            <v>71019</v>
          </cell>
          <cell r="P113">
            <v>70314.721510474599</v>
          </cell>
          <cell r="Q113">
            <v>70189.06532723931</v>
          </cell>
        </row>
        <row r="114">
          <cell r="C114">
            <v>156329</v>
          </cell>
          <cell r="D114">
            <v>158326.1606479238</v>
          </cell>
          <cell r="E114">
            <v>158382.86992380829</v>
          </cell>
          <cell r="G114">
            <v>80448</v>
          </cell>
          <cell r="H114">
            <v>73171.709133143173</v>
          </cell>
          <cell r="I114">
            <v>73328.579150086953</v>
          </cell>
          <cell r="K114">
            <v>68969</v>
          </cell>
          <cell r="L114">
            <v>68263.963567723389</v>
          </cell>
          <cell r="M114">
            <v>68407.090972175894</v>
          </cell>
          <cell r="O114">
            <v>70733</v>
          </cell>
          <cell r="P114">
            <v>70248.820780149588</v>
          </cell>
          <cell r="Q114">
            <v>70456.223310195637</v>
          </cell>
        </row>
        <row r="115">
          <cell r="C115">
            <v>143008</v>
          </cell>
          <cell r="D115">
            <v>157202.04156497709</v>
          </cell>
          <cell r="E115">
            <v>157307.2219231294</v>
          </cell>
          <cell r="G115">
            <v>83026</v>
          </cell>
          <cell r="H115">
            <v>73557.269354267017</v>
          </cell>
          <cell r="I115">
            <v>73652.459272499153</v>
          </cell>
          <cell r="K115">
            <v>68877</v>
          </cell>
          <cell r="L115">
            <v>68693.009534149009</v>
          </cell>
          <cell r="M115">
            <v>68528.606690362169</v>
          </cell>
          <cell r="O115">
            <v>70715</v>
          </cell>
          <cell r="P115">
            <v>70722.774702539638</v>
          </cell>
          <cell r="Q115">
            <v>70732.524455009989</v>
          </cell>
        </row>
        <row r="116">
          <cell r="C116">
            <v>133752</v>
          </cell>
          <cell r="D116">
            <v>156530.8343640641</v>
          </cell>
          <cell r="E116">
            <v>156914.31801495521</v>
          </cell>
          <cell r="G116">
            <v>82009</v>
          </cell>
          <cell r="H116">
            <v>74136.589177453527</v>
          </cell>
          <cell r="I116">
            <v>73782.754856200118</v>
          </cell>
          <cell r="K116">
            <v>68633</v>
          </cell>
          <cell r="L116">
            <v>69504.850229402567</v>
          </cell>
          <cell r="M116">
            <v>68615.819009101746</v>
          </cell>
          <cell r="O116">
            <v>70825</v>
          </cell>
          <cell r="P116">
            <v>71287.361472354751</v>
          </cell>
          <cell r="Q116">
            <v>71017.196884060773</v>
          </cell>
        </row>
        <row r="117">
          <cell r="C117">
            <v>145152</v>
          </cell>
          <cell r="D117">
            <v>156766.9805223773</v>
          </cell>
          <cell r="E117">
            <v>156981.8598744862</v>
          </cell>
          <cell r="G117">
            <v>71761</v>
          </cell>
          <cell r="H117">
            <v>73635.534135945214</v>
          </cell>
          <cell r="I117">
            <v>73718.528885547625</v>
          </cell>
          <cell r="K117">
            <v>67091</v>
          </cell>
          <cell r="L117">
            <v>68596.021691744259</v>
          </cell>
          <cell r="M117">
            <v>68761.35223692478</v>
          </cell>
          <cell r="O117">
            <v>70062</v>
          </cell>
          <cell r="P117">
            <v>71114.060592396258</v>
          </cell>
          <cell r="Q117">
            <v>71281.140094204515</v>
          </cell>
        </row>
        <row r="118">
          <cell r="C118">
            <v>149040</v>
          </cell>
          <cell r="D118">
            <v>157540.551123907</v>
          </cell>
          <cell r="E118">
            <v>157037.47008412701</v>
          </cell>
          <cell r="G118">
            <v>73656</v>
          </cell>
          <cell r="H118">
            <v>73466.339982585458</v>
          </cell>
          <cell r="I118">
            <v>73552.636798542488</v>
          </cell>
          <cell r="K118">
            <v>67579</v>
          </cell>
          <cell r="L118">
            <v>69004.539036362839</v>
          </cell>
          <cell r="M118">
            <v>69106.845521489769</v>
          </cell>
          <cell r="O118">
            <v>70548</v>
          </cell>
          <cell r="P118">
            <v>71580.318768877871</v>
          </cell>
          <cell r="Q118">
            <v>71471.722778638126</v>
          </cell>
        </row>
        <row r="119">
          <cell r="C119">
            <v>155443</v>
          </cell>
          <cell r="D119">
            <v>157461.1665717047</v>
          </cell>
          <cell r="E119">
            <v>156815.84723143361</v>
          </cell>
          <cell r="G119">
            <v>71701</v>
          </cell>
          <cell r="H119">
            <v>72119.327960424984</v>
          </cell>
          <cell r="I119">
            <v>73310.692892232662</v>
          </cell>
          <cell r="K119">
            <v>68766</v>
          </cell>
          <cell r="L119">
            <v>69193.188626813993</v>
          </cell>
          <cell r="M119">
            <v>69691.267517313376</v>
          </cell>
          <cell r="O119">
            <v>71222</v>
          </cell>
          <cell r="P119">
            <v>71624.741785255595</v>
          </cell>
          <cell r="Q119">
            <v>71613.209699595944</v>
          </cell>
        </row>
        <row r="120">
          <cell r="C120">
            <v>159258</v>
          </cell>
          <cell r="D120">
            <v>155516.02007511639</v>
          </cell>
          <cell r="E120">
            <v>156235.3100588074</v>
          </cell>
          <cell r="G120">
            <v>68181</v>
          </cell>
          <cell r="H120">
            <v>73285.22664907483</v>
          </cell>
          <cell r="I120">
            <v>73052.15774675284</v>
          </cell>
          <cell r="K120">
            <v>70080</v>
          </cell>
          <cell r="L120">
            <v>70398.676029198148</v>
          </cell>
          <cell r="M120">
            <v>70403.909433965673</v>
          </cell>
          <cell r="O120">
            <v>71372</v>
          </cell>
          <cell r="P120">
            <v>71371.701556912943</v>
          </cell>
          <cell r="Q120">
            <v>71758.636026488093</v>
          </cell>
        </row>
        <row r="121">
          <cell r="C121">
            <v>162523</v>
          </cell>
          <cell r="D121">
            <v>155185.9976625001</v>
          </cell>
          <cell r="E121">
            <v>155435.6021084791</v>
          </cell>
          <cell r="G121">
            <v>66023</v>
          </cell>
          <cell r="H121">
            <v>72912.23362678838</v>
          </cell>
          <cell r="I121">
            <v>72817.979337413999</v>
          </cell>
          <cell r="K121">
            <v>71453</v>
          </cell>
          <cell r="L121">
            <v>71314.541241181199</v>
          </cell>
          <cell r="M121">
            <v>71024.976054977262</v>
          </cell>
          <cell r="O121">
            <v>72011</v>
          </cell>
          <cell r="P121">
            <v>71904.623246540665</v>
          </cell>
          <cell r="Q121">
            <v>71943.059514698703</v>
          </cell>
        </row>
        <row r="122">
          <cell r="C122">
            <v>165551</v>
          </cell>
          <cell r="D122">
            <v>155351.35787957211</v>
          </cell>
          <cell r="E122">
            <v>154708.2751094554</v>
          </cell>
          <cell r="G122">
            <v>64233</v>
          </cell>
          <cell r="H122">
            <v>72201.698892976972</v>
          </cell>
          <cell r="I122">
            <v>72544.915449379609</v>
          </cell>
          <cell r="K122">
            <v>71657</v>
          </cell>
          <cell r="L122">
            <v>71293.713083676324</v>
          </cell>
          <cell r="M122">
            <v>71370.278500345332</v>
          </cell>
          <cell r="O122">
            <v>72490</v>
          </cell>
          <cell r="P122">
            <v>72237.988411508719</v>
          </cell>
          <cell r="Q122">
            <v>72172.386885715183</v>
          </cell>
        </row>
        <row r="123">
          <cell r="C123">
            <v>162675</v>
          </cell>
          <cell r="D123">
            <v>153453.08682867681</v>
          </cell>
          <cell r="E123">
            <v>154013.2844243595</v>
          </cell>
          <cell r="G123">
            <v>73286</v>
          </cell>
          <cell r="H123">
            <v>72448.758925099493</v>
          </cell>
          <cell r="I123">
            <v>72295.926245205948</v>
          </cell>
          <cell r="K123">
            <v>72301</v>
          </cell>
          <cell r="L123">
            <v>71514.555201063646</v>
          </cell>
          <cell r="M123">
            <v>71465.497677319232</v>
          </cell>
          <cell r="O123">
            <v>72884</v>
          </cell>
          <cell r="P123">
            <v>72337.512185066153</v>
          </cell>
          <cell r="Q123">
            <v>72444.961991561766</v>
          </cell>
        </row>
        <row r="124">
          <cell r="C124">
            <v>169246</v>
          </cell>
          <cell r="D124">
            <v>153017.73137178761</v>
          </cell>
          <cell r="E124">
            <v>152973.55416938671</v>
          </cell>
          <cell r="G124">
            <v>69767</v>
          </cell>
          <cell r="H124">
            <v>72310.827815262732</v>
          </cell>
          <cell r="I124">
            <v>72141.785819291457</v>
          </cell>
          <cell r="K124">
            <v>72817</v>
          </cell>
          <cell r="L124">
            <v>71455.557023768095</v>
          </cell>
          <cell r="M124">
            <v>71450.778004135806</v>
          </cell>
          <cell r="O124">
            <v>73747</v>
          </cell>
          <cell r="P124">
            <v>72857.543467879848</v>
          </cell>
          <cell r="Q124">
            <v>72717.185797423372</v>
          </cell>
        </row>
        <row r="125">
          <cell r="C125">
            <v>162604</v>
          </cell>
          <cell r="D125">
            <v>152250.6609589493</v>
          </cell>
          <cell r="E125">
            <v>151486.00264509951</v>
          </cell>
          <cell r="G125">
            <v>72399</v>
          </cell>
          <cell r="H125">
            <v>71643.431510144481</v>
          </cell>
          <cell r="I125">
            <v>72080.945296000704</v>
          </cell>
          <cell r="K125">
            <v>72269</v>
          </cell>
          <cell r="L125">
            <v>71151.283211974631</v>
          </cell>
          <cell r="M125">
            <v>71419.27550406965</v>
          </cell>
          <cell r="O125">
            <v>73632</v>
          </cell>
          <cell r="P125">
            <v>72932.121193361992</v>
          </cell>
          <cell r="Q125">
            <v>72988.260275065128</v>
          </cell>
        </row>
        <row r="126">
          <cell r="C126">
            <v>148075</v>
          </cell>
          <cell r="D126">
            <v>149376.51562583799</v>
          </cell>
          <cell r="E126">
            <v>149679.15424159361</v>
          </cell>
          <cell r="G126">
            <v>77945</v>
          </cell>
          <cell r="H126">
            <v>72152.526052803878</v>
          </cell>
          <cell r="I126">
            <v>71955.37337752842</v>
          </cell>
          <cell r="K126">
            <v>72427</v>
          </cell>
          <cell r="L126">
            <v>71775.657284032393</v>
          </cell>
          <cell r="M126">
            <v>71388.638297171114</v>
          </cell>
          <cell r="O126">
            <v>73707</v>
          </cell>
          <cell r="P126">
            <v>73213.779507025014</v>
          </cell>
          <cell r="Q126">
            <v>73266.763785066432</v>
          </cell>
        </row>
        <row r="127">
          <cell r="C127">
            <v>135675</v>
          </cell>
          <cell r="D127">
            <v>147295.87506973301</v>
          </cell>
          <cell r="E127">
            <v>147743.4405312716</v>
          </cell>
          <cell r="G127">
            <v>79506</v>
          </cell>
          <cell r="H127">
            <v>71856.899004781866</v>
          </cell>
          <cell r="I127">
            <v>71596.962565885406</v>
          </cell>
          <cell r="K127">
            <v>71657</v>
          </cell>
          <cell r="L127">
            <v>71407.852879149141</v>
          </cell>
          <cell r="M127">
            <v>71326.37972173962</v>
          </cell>
          <cell r="O127">
            <v>73625</v>
          </cell>
          <cell r="P127">
            <v>73575.103888166574</v>
          </cell>
          <cell r="Q127">
            <v>73537.815226478633</v>
          </cell>
        </row>
        <row r="128">
          <cell r="C128">
            <v>126943</v>
          </cell>
          <cell r="D128">
            <v>146490.5936509044</v>
          </cell>
          <cell r="E128">
            <v>145850.36166180149</v>
          </cell>
          <cell r="G128">
            <v>77639</v>
          </cell>
          <cell r="H128">
            <v>71208.026561574065</v>
          </cell>
          <cell r="I128">
            <v>71125.078128779933</v>
          </cell>
          <cell r="K128">
            <v>70148</v>
          </cell>
          <cell r="L128">
            <v>71005.640177597103</v>
          </cell>
          <cell r="M128">
            <v>71207.286096341442</v>
          </cell>
          <cell r="O128">
            <v>73323</v>
          </cell>
          <cell r="P128">
            <v>73830.058869692715</v>
          </cell>
          <cell r="Q128">
            <v>73788.703274932006</v>
          </cell>
        </row>
        <row r="129">
          <cell r="C129">
            <v>134564</v>
          </cell>
          <cell r="D129">
            <v>144028.91027880501</v>
          </cell>
          <cell r="E129">
            <v>144371.5802769539</v>
          </cell>
          <cell r="G129">
            <v>68671</v>
          </cell>
          <cell r="H129">
            <v>70265.884863033571</v>
          </cell>
          <cell r="I129">
            <v>70587.580897840191</v>
          </cell>
          <cell r="K129">
            <v>69482</v>
          </cell>
          <cell r="L129">
            <v>71108.810248010981</v>
          </cell>
          <cell r="M129">
            <v>71010.372411889868</v>
          </cell>
          <cell r="O129">
            <v>72864</v>
          </cell>
          <cell r="P129">
            <v>74027.845582282986</v>
          </cell>
          <cell r="Q129">
            <v>74012.174092042653</v>
          </cell>
        </row>
        <row r="130">
          <cell r="C130">
            <v>136550</v>
          </cell>
          <cell r="D130">
            <v>143669.41121161301</v>
          </cell>
          <cell r="E130">
            <v>143561.3991931653</v>
          </cell>
          <cell r="G130">
            <v>70508</v>
          </cell>
          <cell r="H130">
            <v>69775.710955725808</v>
          </cell>
          <cell r="I130">
            <v>70068.51664814094</v>
          </cell>
          <cell r="K130">
            <v>69418</v>
          </cell>
          <cell r="L130">
            <v>70853.5116286868</v>
          </cell>
          <cell r="M130">
            <v>70747.897029128377</v>
          </cell>
          <cell r="O130">
            <v>73081</v>
          </cell>
          <cell r="P130">
            <v>74181.531601557974</v>
          </cell>
          <cell r="Q130">
            <v>74232.066018845449</v>
          </cell>
        </row>
        <row r="131">
          <cell r="C131">
            <v>140531</v>
          </cell>
          <cell r="D131">
            <v>142898.30110480249</v>
          </cell>
          <cell r="E131">
            <v>143568.59023556381</v>
          </cell>
          <cell r="G131">
            <v>70718</v>
          </cell>
          <cell r="H131">
            <v>70480.857037227921</v>
          </cell>
          <cell r="I131">
            <v>69690.777073264049</v>
          </cell>
          <cell r="K131">
            <v>69973</v>
          </cell>
          <cell r="L131">
            <v>70402.153182948357</v>
          </cell>
          <cell r="M131">
            <v>70495.598496886741</v>
          </cell>
          <cell r="O131">
            <v>73654</v>
          </cell>
          <cell r="P131">
            <v>74061.362046377646</v>
          </cell>
          <cell r="Q131">
            <v>74496.754893000878</v>
          </cell>
        </row>
        <row r="132">
          <cell r="C132">
            <v>147332</v>
          </cell>
          <cell r="D132">
            <v>144505.6164529291</v>
          </cell>
          <cell r="E132">
            <v>144390.6333008596</v>
          </cell>
          <cell r="G132">
            <v>65401</v>
          </cell>
          <cell r="H132">
            <v>68874.118959152693</v>
          </cell>
          <cell r="I132">
            <v>69364.687781494766</v>
          </cell>
          <cell r="K132">
            <v>70102</v>
          </cell>
          <cell r="L132">
            <v>70295.80108003944</v>
          </cell>
          <cell r="M132">
            <v>70303.579027129512</v>
          </cell>
          <cell r="O132">
            <v>74778</v>
          </cell>
          <cell r="P132">
            <v>74727.455389823328</v>
          </cell>
          <cell r="Q132">
            <v>74822.638352023336</v>
          </cell>
        </row>
        <row r="133">
          <cell r="C133">
            <v>151595</v>
          </cell>
          <cell r="D133">
            <v>145955.35763145681</v>
          </cell>
          <cell r="E133">
            <v>145717.25687608699</v>
          </cell>
          <cell r="G133">
            <v>63965</v>
          </cell>
          <cell r="H133">
            <v>69081.056602125129</v>
          </cell>
          <cell r="I133">
            <v>69073.172528054187</v>
          </cell>
          <cell r="K133">
            <v>70293</v>
          </cell>
          <cell r="L133">
            <v>70030.575082488256</v>
          </cell>
          <cell r="M133">
            <v>70186.850462998191</v>
          </cell>
          <cell r="O133">
            <v>75510</v>
          </cell>
          <cell r="P133">
            <v>75320.291487180744</v>
          </cell>
          <cell r="Q133">
            <v>75168.468377658486</v>
          </cell>
        </row>
        <row r="134">
          <cell r="C134">
            <v>155155</v>
          </cell>
          <cell r="D134">
            <v>147126.7822369581</v>
          </cell>
          <cell r="E134">
            <v>147027.16608518001</v>
          </cell>
          <cell r="G134">
            <v>62839</v>
          </cell>
          <cell r="H134">
            <v>69240.595911858618</v>
          </cell>
          <cell r="I134">
            <v>68951.915515375411</v>
          </cell>
          <cell r="K134">
            <v>70656</v>
          </cell>
          <cell r="L134">
            <v>70307.143693925856</v>
          </cell>
          <cell r="M134">
            <v>70136.789511545765</v>
          </cell>
          <cell r="O134">
            <v>75813</v>
          </cell>
          <cell r="P134">
            <v>75460.344876187737</v>
          </cell>
          <cell r="Q134">
            <v>75506.940744601045</v>
          </cell>
        </row>
        <row r="135">
          <cell r="C135">
            <v>155400</v>
          </cell>
          <cell r="D135">
            <v>147895.63594218891</v>
          </cell>
          <cell r="E135">
            <v>148037.51359512369</v>
          </cell>
          <cell r="G135">
            <v>69487</v>
          </cell>
          <cell r="H135">
            <v>68800.20036196716</v>
          </cell>
          <cell r="I135">
            <v>69184.918565589935</v>
          </cell>
          <cell r="K135">
            <v>70880</v>
          </cell>
          <cell r="L135">
            <v>70211.583119473071</v>
          </cell>
          <cell r="M135">
            <v>70092.85493322245</v>
          </cell>
          <cell r="O135">
            <v>76465</v>
          </cell>
          <cell r="P135">
            <v>75896.888736424007</v>
          </cell>
          <cell r="Q135">
            <v>75855.34603218257</v>
          </cell>
        </row>
        <row r="136">
          <cell r="C136">
            <v>163382</v>
          </cell>
          <cell r="D136">
            <v>148910.45412674811</v>
          </cell>
          <cell r="E136">
            <v>148663.05781182781</v>
          </cell>
          <cell r="G136">
            <v>67009</v>
          </cell>
          <cell r="H136">
            <v>69734.803095690557</v>
          </cell>
          <cell r="I136">
            <v>69751.956330590721</v>
          </cell>
          <cell r="K136">
            <v>71057</v>
          </cell>
          <cell r="L136">
            <v>69833.819040338858</v>
          </cell>
          <cell r="M136">
            <v>70057.082494931048</v>
          </cell>
          <cell r="O136">
            <v>76995</v>
          </cell>
          <cell r="P136">
            <v>76145.928525453681</v>
          </cell>
          <cell r="Q136">
            <v>76271.57409932022</v>
          </cell>
        </row>
        <row r="137">
          <cell r="C137">
            <v>159053</v>
          </cell>
          <cell r="D137">
            <v>149405.5928248144</v>
          </cell>
          <cell r="E137">
            <v>148739.8060208782</v>
          </cell>
          <cell r="G137">
            <v>70425</v>
          </cell>
          <cell r="H137">
            <v>70707.807855759456</v>
          </cell>
          <cell r="I137">
            <v>70504.565617930784</v>
          </cell>
          <cell r="K137">
            <v>71105</v>
          </cell>
          <cell r="L137">
            <v>70116.925089612021</v>
          </cell>
          <cell r="M137">
            <v>70080.966109009707</v>
          </cell>
          <cell r="O137">
            <v>77434</v>
          </cell>
          <cell r="P137">
            <v>76760.487531487495</v>
          </cell>
          <cell r="Q137">
            <v>76770.799653780676</v>
          </cell>
        </row>
        <row r="138">
          <cell r="C138">
            <v>148082</v>
          </cell>
          <cell r="D138">
            <v>148805.72515221589</v>
          </cell>
          <cell r="E138">
            <v>148060.57658877401</v>
          </cell>
          <cell r="G138">
            <v>75910</v>
          </cell>
          <cell r="H138">
            <v>71582.563774208582</v>
          </cell>
          <cell r="I138">
            <v>71530.028218551452</v>
          </cell>
          <cell r="K138">
            <v>70593</v>
          </cell>
          <cell r="L138">
            <v>70121.302533343536</v>
          </cell>
          <cell r="M138">
            <v>70120.471762538058</v>
          </cell>
          <cell r="O138">
            <v>77815</v>
          </cell>
          <cell r="P138">
            <v>77314.281909887693</v>
          </cell>
          <cell r="Q138">
            <v>77296.336190175774</v>
          </cell>
        </row>
        <row r="139">
          <cell r="C139">
            <v>137354</v>
          </cell>
          <cell r="D139">
            <v>147188.50284049811</v>
          </cell>
          <cell r="E139">
            <v>146475.67810359559</v>
          </cell>
          <cell r="G139">
            <v>78415</v>
          </cell>
          <cell r="H139">
            <v>72346.57118091693</v>
          </cell>
          <cell r="I139">
            <v>72752.710468180274</v>
          </cell>
          <cell r="K139">
            <v>70750</v>
          </cell>
          <cell r="L139">
            <v>70548.611770701391</v>
          </cell>
          <cell r="M139">
            <v>70160.70221352762</v>
          </cell>
          <cell r="O139">
            <v>77945</v>
          </cell>
          <cell r="P139">
            <v>77855.768172901342</v>
          </cell>
          <cell r="Q139">
            <v>77749.669645188114</v>
          </cell>
        </row>
        <row r="140">
          <cell r="C140">
            <v>126492</v>
          </cell>
          <cell r="D140">
            <v>143536.42423327279</v>
          </cell>
          <cell r="E140">
            <v>144204.68922961349</v>
          </cell>
          <cell r="G140">
            <v>79379</v>
          </cell>
          <cell r="H140">
            <v>73888.577002928359</v>
          </cell>
          <cell r="I140">
            <v>73971.68881085029</v>
          </cell>
          <cell r="K140">
            <v>69517</v>
          </cell>
          <cell r="L140">
            <v>70270.429802446801</v>
          </cell>
          <cell r="M140">
            <v>70166.258047758878</v>
          </cell>
          <cell r="O140">
            <v>77468</v>
          </cell>
          <cell r="P140">
            <v>78061.663112168564</v>
          </cell>
          <cell r="Q140">
            <v>78067.115809331925</v>
          </cell>
        </row>
        <row r="141">
          <cell r="C141">
            <v>131266</v>
          </cell>
          <cell r="D141">
            <v>138441.1860282626</v>
          </cell>
          <cell r="E141">
            <v>141726.7237607725</v>
          </cell>
          <cell r="G141">
            <v>74098</v>
          </cell>
          <cell r="H141">
            <v>75484.701910875025</v>
          </cell>
          <cell r="I141">
            <v>75001.76981390256</v>
          </cell>
          <cell r="K141">
            <v>68342</v>
          </cell>
          <cell r="L141">
            <v>69805.908330847597</v>
          </cell>
          <cell r="M141">
            <v>70220.201747052211</v>
          </cell>
          <cell r="O141">
            <v>76979</v>
          </cell>
          <cell r="P141">
            <v>78223.46472264691</v>
          </cell>
          <cell r="Q141">
            <v>78261.010054402941</v>
          </cell>
        </row>
        <row r="142">
          <cell r="C142">
            <v>132496</v>
          </cell>
          <cell r="D142">
            <v>137807.41199217</v>
          </cell>
          <cell r="E142">
            <v>139504.74439231021</v>
          </cell>
          <cell r="G142">
            <v>77161</v>
          </cell>
          <cell r="H142">
            <v>75551.309831168212</v>
          </cell>
          <cell r="I142">
            <v>75571.75565558266</v>
          </cell>
          <cell r="K142">
            <v>68639</v>
          </cell>
          <cell r="L142">
            <v>69932.66112202435</v>
          </cell>
          <cell r="M142">
            <v>70476.069784820837</v>
          </cell>
          <cell r="O142">
            <v>77257</v>
          </cell>
          <cell r="P142">
            <v>78426.880014758703</v>
          </cell>
          <cell r="Q142">
            <v>78406.919184976927</v>
          </cell>
        </row>
        <row r="143">
          <cell r="C143">
            <v>131231</v>
          </cell>
          <cell r="D143">
            <v>133364.8428249358</v>
          </cell>
          <cell r="E143">
            <v>137868.1690005633</v>
          </cell>
          <cell r="G143">
            <v>77754</v>
          </cell>
          <cell r="H143">
            <v>77204.371946624975</v>
          </cell>
          <cell r="I143">
            <v>75438.414582715079</v>
          </cell>
          <cell r="K143">
            <v>70548</v>
          </cell>
          <cell r="L143">
            <v>70846.393653294945</v>
          </cell>
          <cell r="M143">
            <v>71009.739178262622</v>
          </cell>
          <cell r="O143">
            <v>77992</v>
          </cell>
          <cell r="P143">
            <v>78382.80510449849</v>
          </cell>
          <cell r="Q143">
            <v>78535.528757326305</v>
          </cell>
        </row>
        <row r="144">
          <cell r="C144">
            <v>135674</v>
          </cell>
          <cell r="D144">
            <v>133306.26668612429</v>
          </cell>
          <cell r="E144">
            <v>136944.22566779851</v>
          </cell>
          <cell r="G144">
            <v>72922</v>
          </cell>
          <cell r="H144">
            <v>75354.435918409639</v>
          </cell>
          <cell r="I144">
            <v>74606.955022762908</v>
          </cell>
          <cell r="K144">
            <v>71882</v>
          </cell>
          <cell r="L144">
            <v>71852.991094895362</v>
          </cell>
          <cell r="M144">
            <v>71840.277846950354</v>
          </cell>
          <cell r="O144">
            <v>78785</v>
          </cell>
          <cell r="P144">
            <v>78680.726021612223</v>
          </cell>
          <cell r="Q144">
            <v>78583.697273072117</v>
          </cell>
        </row>
        <row r="145">
          <cell r="C145">
            <v>140463</v>
          </cell>
          <cell r="D145">
            <v>136440.47561372479</v>
          </cell>
          <cell r="E145">
            <v>136767.3725399496</v>
          </cell>
          <cell r="G145">
            <v>69165</v>
          </cell>
          <cell r="H145">
            <v>73320.283695827093</v>
          </cell>
          <cell r="I145">
            <v>73205.046695214813</v>
          </cell>
          <cell r="K145">
            <v>72232</v>
          </cell>
          <cell r="L145">
            <v>71870.986680022659</v>
          </cell>
          <cell r="M145">
            <v>72910.326389966445</v>
          </cell>
          <cell r="O145">
            <v>78801</v>
          </cell>
          <cell r="P145">
            <v>78540.305592363249</v>
          </cell>
          <cell r="Q145">
            <v>78446.662227264402</v>
          </cell>
        </row>
        <row r="146">
          <cell r="C146">
            <v>142713</v>
          </cell>
          <cell r="D146">
            <v>137017.29388530069</v>
          </cell>
          <cell r="E146">
            <v>137290.13506041421</v>
          </cell>
          <cell r="G146">
            <v>65735</v>
          </cell>
          <cell r="H146">
            <v>71155.08811547012</v>
          </cell>
          <cell r="I146">
            <v>71390.46622159284</v>
          </cell>
          <cell r="K146">
            <v>74298</v>
          </cell>
          <cell r="L146">
            <v>74038.974013240557</v>
          </cell>
          <cell r="M146">
            <v>74124.016887342412</v>
          </cell>
          <cell r="O146">
            <v>78611</v>
          </cell>
          <cell r="P146">
            <v>78196.657699754476</v>
          </cell>
          <cell r="Q146">
            <v>78100.273173830501</v>
          </cell>
        </row>
        <row r="147">
          <cell r="C147">
            <v>143551</v>
          </cell>
          <cell r="D147">
            <v>138285.9661627101</v>
          </cell>
          <cell r="E147">
            <v>138064.16116914261</v>
          </cell>
          <cell r="G147">
            <v>68394</v>
          </cell>
          <cell r="H147">
            <v>67522.76535161653</v>
          </cell>
          <cell r="I147">
            <v>69388.205590547135</v>
          </cell>
          <cell r="K147">
            <v>75838</v>
          </cell>
          <cell r="L147">
            <v>75328.869078299278</v>
          </cell>
          <cell r="M147">
            <v>75310.217993510159</v>
          </cell>
          <cell r="O147">
            <v>78106</v>
          </cell>
          <cell r="P147">
            <v>77515.772866150495</v>
          </cell>
          <cell r="Q147">
            <v>77624.359435614984</v>
          </cell>
        </row>
        <row r="148">
          <cell r="C148">
            <v>149827</v>
          </cell>
          <cell r="D148">
            <v>138862.18247927021</v>
          </cell>
          <cell r="E148">
            <v>138615.85562030951</v>
          </cell>
          <cell r="G148">
            <v>64717</v>
          </cell>
          <cell r="H148">
            <v>67309.514186898989</v>
          </cell>
          <cell r="I148">
            <v>67560.630960038863</v>
          </cell>
          <cell r="K148">
            <v>77435</v>
          </cell>
          <cell r="L148">
            <v>76358.832336922409</v>
          </cell>
          <cell r="M148">
            <v>76252.094988007957</v>
          </cell>
          <cell r="O148">
            <v>77829</v>
          </cell>
          <cell r="P148">
            <v>77059.844643130418</v>
          </cell>
          <cell r="Q148">
            <v>77161.698496098077</v>
          </cell>
        </row>
        <row r="149">
          <cell r="C149">
            <v>145885</v>
          </cell>
          <cell r="D149">
            <v>138581.4537328181</v>
          </cell>
          <cell r="E149">
            <v>138426.43013469959</v>
          </cell>
          <cell r="G149">
            <v>65009</v>
          </cell>
          <cell r="H149">
            <v>65993.271046011301</v>
          </cell>
          <cell r="I149">
            <v>66199.28590679726</v>
          </cell>
          <cell r="K149">
            <v>77703</v>
          </cell>
          <cell r="L149">
            <v>76869.359220215498</v>
          </cell>
          <cell r="M149">
            <v>76787.016902466203</v>
          </cell>
          <cell r="O149">
            <v>77378</v>
          </cell>
          <cell r="P149">
            <v>76774.14984882623</v>
          </cell>
          <cell r="Q149">
            <v>76788.679168789648</v>
          </cell>
        </row>
        <row r="150">
          <cell r="C150">
            <v>136227</v>
          </cell>
          <cell r="D150">
            <v>137237.35104961909</v>
          </cell>
          <cell r="E150">
            <v>137196.04904666811</v>
          </cell>
          <cell r="G150">
            <v>68043</v>
          </cell>
          <cell r="H150">
            <v>65249.619329334528</v>
          </cell>
          <cell r="I150">
            <v>65395.645605242971</v>
          </cell>
          <cell r="K150">
            <v>78022</v>
          </cell>
          <cell r="L150">
            <v>77728.488940201845</v>
          </cell>
          <cell r="M150">
            <v>76777.543378673261</v>
          </cell>
          <cell r="O150">
            <v>76989</v>
          </cell>
          <cell r="P150">
            <v>76526.671868103556</v>
          </cell>
          <cell r="Q150">
            <v>76451.731975695307</v>
          </cell>
        </row>
        <row r="151">
          <cell r="C151">
            <v>127923</v>
          </cell>
          <cell r="D151">
            <v>135399.6429034519</v>
          </cell>
          <cell r="E151">
            <v>134997.19748920179</v>
          </cell>
          <cell r="G151">
            <v>69335</v>
          </cell>
          <cell r="H151">
            <v>65099.691797765139</v>
          </cell>
          <cell r="I151">
            <v>65120.817016990892</v>
          </cell>
          <cell r="K151">
            <v>76545</v>
          </cell>
          <cell r="L151">
            <v>76445.483403323509</v>
          </cell>
          <cell r="M151">
            <v>76212.990652792345</v>
          </cell>
          <cell r="O151">
            <v>76443</v>
          </cell>
          <cell r="P151">
            <v>76374.911731210086</v>
          </cell>
          <cell r="Q151">
            <v>76092.953562876486</v>
          </cell>
        </row>
        <row r="152">
          <cell r="C152">
            <v>119345</v>
          </cell>
          <cell r="D152">
            <v>132625.75617626839</v>
          </cell>
          <cell r="E152">
            <v>132319.26549518941</v>
          </cell>
          <cell r="G152">
            <v>68972</v>
          </cell>
          <cell r="H152">
            <v>65191.176377797121</v>
          </cell>
          <cell r="I152">
            <v>65131.368738670899</v>
          </cell>
          <cell r="K152">
            <v>74558</v>
          </cell>
          <cell r="L152">
            <v>75189.590158274936</v>
          </cell>
          <cell r="M152">
            <v>75210.86261925954</v>
          </cell>
          <cell r="O152">
            <v>75035</v>
          </cell>
          <cell r="P152">
            <v>75649.208969057931</v>
          </cell>
          <cell r="Q152">
            <v>75734.428062025152</v>
          </cell>
        </row>
        <row r="153">
          <cell r="C153">
            <v>125509</v>
          </cell>
          <cell r="D153">
            <v>129276.0752323451</v>
          </cell>
          <cell r="E153">
            <v>129974.4671007499</v>
          </cell>
          <cell r="G153">
            <v>64131</v>
          </cell>
          <cell r="H153">
            <v>65259.155019920559</v>
          </cell>
          <cell r="I153">
            <v>65156.78440819354</v>
          </cell>
          <cell r="K153">
            <v>72663</v>
          </cell>
          <cell r="L153">
            <v>73892.179365248376</v>
          </cell>
          <cell r="M153">
            <v>73995.328533085965</v>
          </cell>
          <cell r="O153">
            <v>74144</v>
          </cell>
          <cell r="P153">
            <v>75287.531734135089</v>
          </cell>
          <cell r="Q153">
            <v>75516.077118112007</v>
          </cell>
        </row>
        <row r="154">
          <cell r="C154">
            <v>126054</v>
          </cell>
          <cell r="D154">
            <v>128227.7598733847</v>
          </cell>
          <cell r="E154">
            <v>128714.86593506479</v>
          </cell>
          <cell r="G154">
            <v>67009</v>
          </cell>
          <cell r="H154">
            <v>65172.045284726533</v>
          </cell>
          <cell r="I154">
            <v>65053.556250693371</v>
          </cell>
          <cell r="K154">
            <v>71536</v>
          </cell>
          <cell r="L154">
            <v>72634.640944274739</v>
          </cell>
          <cell r="M154">
            <v>72793.872034257438</v>
          </cell>
          <cell r="O154">
            <v>74331</v>
          </cell>
          <cell r="P154">
            <v>75435.897039914344</v>
          </cell>
          <cell r="Q154">
            <v>75502.666549836533</v>
          </cell>
        </row>
        <row r="155">
          <cell r="C155">
            <v>127585</v>
          </cell>
          <cell r="D155">
            <v>128609.2727151447</v>
          </cell>
          <cell r="E155">
            <v>128773.446512822</v>
          </cell>
          <cell r="G155">
            <v>67487</v>
          </cell>
          <cell r="H155">
            <v>67148.175086898438</v>
          </cell>
          <cell r="I155">
            <v>64744.039946630241</v>
          </cell>
          <cell r="K155">
            <v>71530</v>
          </cell>
          <cell r="L155">
            <v>71554.072647543435</v>
          </cell>
          <cell r="M155">
            <v>71649.333498310443</v>
          </cell>
          <cell r="O155">
            <v>75380</v>
          </cell>
          <cell r="P155">
            <v>75705.928627085465</v>
          </cell>
          <cell r="Q155">
            <v>75671.685974243999</v>
          </cell>
        </row>
        <row r="156">
          <cell r="C156">
            <v>132496</v>
          </cell>
          <cell r="D156">
            <v>130297.80909811451</v>
          </cell>
          <cell r="E156">
            <v>129803.25525099591</v>
          </cell>
          <cell r="G156">
            <v>63029</v>
          </cell>
          <cell r="H156">
            <v>64452.348693096901</v>
          </cell>
          <cell r="I156">
            <v>64124.14295900111</v>
          </cell>
          <cell r="K156">
            <v>70961</v>
          </cell>
          <cell r="L156">
            <v>70700.502710366389</v>
          </cell>
          <cell r="M156">
            <v>70463.354697423085</v>
          </cell>
          <cell r="O156">
            <v>76264</v>
          </cell>
          <cell r="P156">
            <v>76118.141335488122</v>
          </cell>
          <cell r="Q156">
            <v>75946.573370577651</v>
          </cell>
        </row>
        <row r="157">
          <cell r="C157">
            <v>134187</v>
          </cell>
          <cell r="D157">
            <v>131581.30682172941</v>
          </cell>
          <cell r="E157">
            <v>131413.744091698</v>
          </cell>
          <cell r="G157">
            <v>60530</v>
          </cell>
          <cell r="H157">
            <v>63361.266002400953</v>
          </cell>
          <cell r="I157">
            <v>63223.168761846959</v>
          </cell>
          <cell r="K157">
            <v>69740</v>
          </cell>
          <cell r="L157">
            <v>69358.948243775652</v>
          </cell>
          <cell r="M157">
            <v>69131.157633808238</v>
          </cell>
          <cell r="O157">
            <v>76165</v>
          </cell>
          <cell r="P157">
            <v>75869.420406464502</v>
          </cell>
          <cell r="Q157">
            <v>76235.104118000483</v>
          </cell>
        </row>
        <row r="158">
          <cell r="C158">
            <v>135945</v>
          </cell>
          <cell r="D158">
            <v>132880.3972889999</v>
          </cell>
          <cell r="E158">
            <v>133356.45638640039</v>
          </cell>
          <cell r="G158">
            <v>58733</v>
          </cell>
          <cell r="H158">
            <v>62436.021159214994</v>
          </cell>
          <cell r="I158">
            <v>62281.270903801887</v>
          </cell>
          <cell r="K158">
            <v>67563</v>
          </cell>
          <cell r="L158">
            <v>67480.54796130085</v>
          </cell>
          <cell r="M158">
            <v>67721.362607169591</v>
          </cell>
          <cell r="O158">
            <v>77036</v>
          </cell>
          <cell r="P158">
            <v>76619.235509260106</v>
          </cell>
          <cell r="Q158">
            <v>76536.694499914389</v>
          </cell>
        </row>
        <row r="159">
          <cell r="C159">
            <v>138047</v>
          </cell>
          <cell r="D159">
            <v>134919.176338563</v>
          </cell>
          <cell r="E159">
            <v>135561.79245974321</v>
          </cell>
          <cell r="G159">
            <v>62283</v>
          </cell>
          <cell r="H159">
            <v>61027.186234693982</v>
          </cell>
          <cell r="I159">
            <v>61666.092899636969</v>
          </cell>
          <cell r="K159">
            <v>66544</v>
          </cell>
          <cell r="L159">
            <v>66331.418330174653</v>
          </cell>
          <cell r="M159">
            <v>66416.53300301898</v>
          </cell>
          <cell r="O159">
            <v>77539</v>
          </cell>
          <cell r="P159">
            <v>76952.610193663728</v>
          </cell>
          <cell r="Q159">
            <v>76915.213994197591</v>
          </cell>
        </row>
        <row r="160">
          <cell r="C160">
            <v>145643</v>
          </cell>
          <cell r="D160">
            <v>138081.1284072705</v>
          </cell>
          <cell r="E160">
            <v>137331.3689714178</v>
          </cell>
          <cell r="G160">
            <v>59784</v>
          </cell>
          <cell r="H160">
            <v>61647.944767522793</v>
          </cell>
          <cell r="I160">
            <v>61694.286541893503</v>
          </cell>
          <cell r="K160">
            <v>66025</v>
          </cell>
          <cell r="L160">
            <v>65385.510953844117</v>
          </cell>
          <cell r="M160">
            <v>65370.396662652762</v>
          </cell>
          <cell r="O160">
            <v>77923</v>
          </cell>
          <cell r="P160">
            <v>77201.261231726967</v>
          </cell>
          <cell r="Q160">
            <v>77399.870572573942</v>
          </cell>
        </row>
        <row r="161">
          <cell r="C161">
            <v>143445</v>
          </cell>
          <cell r="D161">
            <v>138404.71115307399</v>
          </cell>
          <cell r="E161">
            <v>137895.45705552879</v>
          </cell>
          <cell r="G161">
            <v>61367</v>
          </cell>
          <cell r="H161">
            <v>62368.762767475091</v>
          </cell>
          <cell r="I161">
            <v>62354.319762755447</v>
          </cell>
          <cell r="K161">
            <v>65078</v>
          </cell>
          <cell r="L161">
            <v>64652.949116770847</v>
          </cell>
          <cell r="M161">
            <v>64611.779168022731</v>
          </cell>
          <cell r="O161">
            <v>78483</v>
          </cell>
          <cell r="P161">
            <v>77933.058204583009</v>
          </cell>
          <cell r="Q161">
            <v>77907.387149453061</v>
          </cell>
        </row>
        <row r="162">
          <cell r="C162">
            <v>136247</v>
          </cell>
          <cell r="D162">
            <v>137997.34940831931</v>
          </cell>
          <cell r="E162">
            <v>136897.5270394918</v>
          </cell>
          <cell r="G162">
            <v>65347</v>
          </cell>
          <cell r="H162">
            <v>63429.545843550797</v>
          </cell>
          <cell r="I162">
            <v>63262.778415521578</v>
          </cell>
          <cell r="K162">
            <v>64194</v>
          </cell>
          <cell r="L162">
            <v>64156.970810137384</v>
          </cell>
          <cell r="M162">
            <v>64103.373525347743</v>
          </cell>
          <cell r="O162">
            <v>79038</v>
          </cell>
          <cell r="P162">
            <v>78619.307633642791</v>
          </cell>
          <cell r="Q162">
            <v>78329.93064406552</v>
          </cell>
        </row>
        <row r="163">
          <cell r="C163">
            <v>127305</v>
          </cell>
          <cell r="D163">
            <v>133604.64149374029</v>
          </cell>
          <cell r="E163">
            <v>134854.65632410269</v>
          </cell>
          <cell r="G163">
            <v>67661</v>
          </cell>
          <cell r="H163">
            <v>64454.478282278047</v>
          </cell>
          <cell r="I163">
            <v>64166.959225799052</v>
          </cell>
          <cell r="K163">
            <v>63719</v>
          </cell>
          <cell r="L163">
            <v>63741.415007110023</v>
          </cell>
          <cell r="M163">
            <v>63834.944853052977</v>
          </cell>
          <cell r="O163">
            <v>78665</v>
          </cell>
          <cell r="P163">
            <v>78656.299109845335</v>
          </cell>
          <cell r="Q163">
            <v>78616.660189422517</v>
          </cell>
        </row>
        <row r="164">
          <cell r="C164">
            <v>122179</v>
          </cell>
          <cell r="D164">
            <v>132984.5927420221</v>
          </cell>
          <cell r="E164">
            <v>132732.8486166881</v>
          </cell>
          <cell r="G164">
            <v>67484</v>
          </cell>
          <cell r="H164">
            <v>64740.230517838179</v>
          </cell>
          <cell r="I164">
            <v>65000.801572206779</v>
          </cell>
          <cell r="K164">
            <v>63439</v>
          </cell>
          <cell r="L164">
            <v>63794.131882656642</v>
          </cell>
          <cell r="M164">
            <v>63869.795343685713</v>
          </cell>
          <cell r="O164">
            <v>77996</v>
          </cell>
          <cell r="P164">
            <v>78661.739382589643</v>
          </cell>
          <cell r="Q164">
            <v>78781.795661154727</v>
          </cell>
        </row>
        <row r="165">
          <cell r="C165">
            <v>131189</v>
          </cell>
          <cell r="D165">
            <v>131498.38788226221</v>
          </cell>
          <cell r="E165">
            <v>131634.06770458989</v>
          </cell>
          <cell r="G165">
            <v>64057</v>
          </cell>
          <cell r="H165">
            <v>65529.703100359293</v>
          </cell>
          <cell r="I165">
            <v>65823.02814766037</v>
          </cell>
          <cell r="K165">
            <v>63516</v>
          </cell>
          <cell r="L165">
            <v>64260.251245924243</v>
          </cell>
          <cell r="M165">
            <v>64168.084568738203</v>
          </cell>
          <cell r="O165">
            <v>77816</v>
          </cell>
          <cell r="P165">
            <v>78935.03072038664</v>
          </cell>
          <cell r="Q165">
            <v>78910.484359789916</v>
          </cell>
        </row>
        <row r="166">
          <cell r="C166">
            <v>133422</v>
          </cell>
          <cell r="D166">
            <v>132018.03407993561</v>
          </cell>
          <cell r="E166">
            <v>132137.03227112399</v>
          </cell>
          <cell r="G166">
            <v>68796</v>
          </cell>
          <cell r="H166">
            <v>66986.801207533936</v>
          </cell>
          <cell r="I166">
            <v>66571.346058440977</v>
          </cell>
          <cell r="K166">
            <v>63920</v>
          </cell>
          <cell r="L166">
            <v>64642.133669011317</v>
          </cell>
          <cell r="M166">
            <v>64660.676272549237</v>
          </cell>
          <cell r="O166">
            <v>77951</v>
          </cell>
          <cell r="P166">
            <v>79067.182960654842</v>
          </cell>
          <cell r="Q166">
            <v>79104.696000847282</v>
          </cell>
        </row>
        <row r="167">
          <cell r="C167">
            <v>133985</v>
          </cell>
          <cell r="D167">
            <v>133425.04602984441</v>
          </cell>
          <cell r="E167">
            <v>134539.09886914631</v>
          </cell>
          <cell r="G167">
            <v>70757</v>
          </cell>
          <cell r="H167">
            <v>70763.862388034875</v>
          </cell>
          <cell r="I167">
            <v>67136.845754057824</v>
          </cell>
          <cell r="K167">
            <v>65756</v>
          </cell>
          <cell r="L167">
            <v>65463.944512148177</v>
          </cell>
          <cell r="M167">
            <v>65346.565279883238</v>
          </cell>
          <cell r="O167">
            <v>79226</v>
          </cell>
          <cell r="P167">
            <v>79495.956077374984</v>
          </cell>
          <cell r="Q167">
            <v>79406.650780200885</v>
          </cell>
        </row>
        <row r="168">
          <cell r="C168">
            <v>140952</v>
          </cell>
          <cell r="D168">
            <v>138750.40167390069</v>
          </cell>
          <cell r="E168">
            <v>138370.6446908637</v>
          </cell>
          <cell r="G168">
            <v>66258</v>
          </cell>
          <cell r="H168">
            <v>67424.891388228119</v>
          </cell>
          <cell r="I168">
            <v>67487.903719177441</v>
          </cell>
          <cell r="K168">
            <v>66405</v>
          </cell>
          <cell r="L168">
            <v>65960.146216919398</v>
          </cell>
          <cell r="M168">
            <v>66188.214184435885</v>
          </cell>
          <cell r="O168">
            <v>79884</v>
          </cell>
          <cell r="P168">
            <v>79695.212155803558</v>
          </cell>
          <cell r="Q168">
            <v>79841.491146377783</v>
          </cell>
        </row>
        <row r="169">
          <cell r="C169">
            <v>144217</v>
          </cell>
          <cell r="D169">
            <v>142788.11527935669</v>
          </cell>
          <cell r="E169">
            <v>142591.42569644109</v>
          </cell>
          <cell r="G169">
            <v>65179</v>
          </cell>
          <cell r="H169">
            <v>67727.495074681035</v>
          </cell>
          <cell r="I169">
            <v>67772.47462383176</v>
          </cell>
          <cell r="K169">
            <v>67542</v>
          </cell>
          <cell r="L169">
            <v>67184.641557413765</v>
          </cell>
          <cell r="M169">
            <v>67184.564203281639</v>
          </cell>
          <cell r="O169">
            <v>80683</v>
          </cell>
          <cell r="P169">
            <v>80350.99747523012</v>
          </cell>
          <cell r="Q169">
            <v>80415.740986716191</v>
          </cell>
        </row>
        <row r="170">
          <cell r="C170">
            <v>149271</v>
          </cell>
          <cell r="D170">
            <v>148326.17975857321</v>
          </cell>
          <cell r="E170">
            <v>146280.3789498379</v>
          </cell>
          <cell r="G170">
            <v>64780</v>
          </cell>
          <cell r="H170">
            <v>67977.20560993324</v>
          </cell>
          <cell r="I170">
            <v>68128.606953329843</v>
          </cell>
          <cell r="K170">
            <v>68424</v>
          </cell>
          <cell r="L170">
            <v>68520.798597409754</v>
          </cell>
          <cell r="M170">
            <v>68293.510181917984</v>
          </cell>
          <cell r="O170">
            <v>81475</v>
          </cell>
          <cell r="P170">
            <v>81061.598934696682</v>
          </cell>
          <cell r="Q170">
            <v>81021.472390594296</v>
          </cell>
        </row>
        <row r="171">
          <cell r="C171">
            <v>150938</v>
          </cell>
          <cell r="D171">
            <v>149664.18115421871</v>
          </cell>
          <cell r="E171">
            <v>149531.30160414879</v>
          </cell>
          <cell r="G171">
            <v>71238</v>
          </cell>
          <cell r="H171">
            <v>68904.683501056003</v>
          </cell>
          <cell r="I171">
            <v>68661.408396149447</v>
          </cell>
          <cell r="K171">
            <v>69088</v>
          </cell>
          <cell r="L171">
            <v>69105.284980829179</v>
          </cell>
          <cell r="M171">
            <v>69365.625915879791</v>
          </cell>
          <cell r="O171">
            <v>82331</v>
          </cell>
          <cell r="P171">
            <v>81725.958991584062</v>
          </cell>
          <cell r="Q171">
            <v>81508.82801054942</v>
          </cell>
        </row>
        <row r="172">
          <cell r="C172">
            <v>157555</v>
          </cell>
          <cell r="D172">
            <v>152797.1907021979</v>
          </cell>
          <cell r="E172">
            <v>154384.3241810186</v>
          </cell>
          <cell r="G172">
            <v>68442</v>
          </cell>
          <cell r="H172">
            <v>69703.90536176147</v>
          </cell>
          <cell r="I172">
            <v>69420.75690060624</v>
          </cell>
          <cell r="K172">
            <v>70923</v>
          </cell>
          <cell r="L172">
            <v>70557.427901381787</v>
          </cell>
          <cell r="M172">
            <v>70262.062315114163</v>
          </cell>
          <cell r="O172">
            <v>82709</v>
          </cell>
          <cell r="P172">
            <v>81970.036587837589</v>
          </cell>
          <cell r="Q172">
            <v>81827.992190344637</v>
          </cell>
        </row>
        <row r="173">
          <cell r="C173">
            <v>153294</v>
          </cell>
          <cell r="D173">
            <v>150421.80416044639</v>
          </cell>
          <cell r="E173">
            <v>162890.5275709283</v>
          </cell>
          <cell r="G173">
            <v>69386</v>
          </cell>
          <cell r="H173">
            <v>70153.91930171047</v>
          </cell>
          <cell r="I173">
            <v>70630.691418124159</v>
          </cell>
          <cell r="K173">
            <v>71381</v>
          </cell>
          <cell r="L173">
            <v>71222.190486537598</v>
          </cell>
          <cell r="M173">
            <v>71008.201096915363</v>
          </cell>
          <cell r="O173">
            <v>82456</v>
          </cell>
          <cell r="P173">
            <v>81904.912255374162</v>
          </cell>
          <cell r="Q173">
            <v>82090.371530953853</v>
          </cell>
        </row>
        <row r="174">
          <cell r="C174">
            <v>160585</v>
          </cell>
          <cell r="D174">
            <v>163815.91275634521</v>
          </cell>
          <cell r="E174">
            <v>175543.39224901059</v>
          </cell>
          <cell r="G174">
            <v>74378</v>
          </cell>
          <cell r="H174">
            <v>72755.873384761828</v>
          </cell>
          <cell r="I174">
            <v>72707.253214428594</v>
          </cell>
          <cell r="K174">
            <v>71493</v>
          </cell>
          <cell r="L174">
            <v>71622.372609331534</v>
          </cell>
          <cell r="M174">
            <v>71868.299287278089</v>
          </cell>
          <cell r="O174">
            <v>82036</v>
          </cell>
          <cell r="P174">
            <v>81662.148106957888</v>
          </cell>
          <cell r="Q174">
            <v>82533.528616553434</v>
          </cell>
        </row>
        <row r="175">
          <cell r="C175">
            <v>185187</v>
          </cell>
          <cell r="D175">
            <v>192872.55853558349</v>
          </cell>
          <cell r="E175">
            <v>190540.6485655639</v>
          </cell>
          <cell r="G175">
            <v>78242</v>
          </cell>
          <cell r="H175">
            <v>75347.780323447412</v>
          </cell>
          <cell r="I175">
            <v>75843.279097202671</v>
          </cell>
          <cell r="K175">
            <v>72655</v>
          </cell>
          <cell r="L175">
            <v>72756.214640463892</v>
          </cell>
          <cell r="M175">
            <v>73083.953016906162</v>
          </cell>
          <cell r="O175">
            <v>82558</v>
          </cell>
          <cell r="P175">
            <v>82614.842491874791</v>
          </cell>
          <cell r="Q175">
            <v>83319.376054647742</v>
          </cell>
        </row>
        <row r="176">
          <cell r="C176">
            <v>199029</v>
          </cell>
          <cell r="D176">
            <v>213025.5778373942</v>
          </cell>
          <cell r="E176">
            <v>204367.72375504891</v>
          </cell>
          <cell r="G176">
            <v>82045</v>
          </cell>
          <cell r="H176">
            <v>79616.306065852623</v>
          </cell>
          <cell r="I176">
            <v>79737.095245612931</v>
          </cell>
          <cell r="K176">
            <v>74507</v>
          </cell>
          <cell r="L176">
            <v>74711.700593342306</v>
          </cell>
          <cell r="M176">
            <v>74718.937126546458</v>
          </cell>
          <cell r="O176">
            <v>83682</v>
          </cell>
          <cell r="P176">
            <v>84391.368647897689</v>
          </cell>
          <cell r="Q176">
            <v>84399.750231532365</v>
          </cell>
        </row>
        <row r="177">
          <cell r="C177">
            <v>223345</v>
          </cell>
          <cell r="D177">
            <v>218805.27593042931</v>
          </cell>
          <cell r="E177">
            <v>213133.83247222679</v>
          </cell>
          <cell r="G177">
            <v>82187</v>
          </cell>
          <cell r="H177">
            <v>84667.415323322202</v>
          </cell>
          <cell r="I177">
            <v>83766.907755316119</v>
          </cell>
          <cell r="K177">
            <v>76346</v>
          </cell>
          <cell r="L177">
            <v>76895.854567415314</v>
          </cell>
          <cell r="M177">
            <v>76697.264252576148</v>
          </cell>
          <cell r="O177">
            <v>84620</v>
          </cell>
          <cell r="P177">
            <v>85759.185651581458</v>
          </cell>
          <cell r="Q177">
            <v>85552.010839398834</v>
          </cell>
        </row>
        <row r="178">
          <cell r="C178">
            <v>223929</v>
          </cell>
          <cell r="D178">
            <v>216387.64891622021</v>
          </cell>
          <cell r="E178">
            <v>214633.28738479939</v>
          </cell>
          <cell r="G178">
            <v>89604</v>
          </cell>
          <cell r="H178">
            <v>87787.818500444802</v>
          </cell>
          <cell r="I178">
            <v>87590.285851020366</v>
          </cell>
          <cell r="K178">
            <v>78828</v>
          </cell>
          <cell r="L178">
            <v>79444.740517540573</v>
          </cell>
          <cell r="M178">
            <v>78707.295753409373</v>
          </cell>
          <cell r="O178">
            <v>85720</v>
          </cell>
          <cell r="P178">
            <v>86900.144751575092</v>
          </cell>
          <cell r="Q178">
            <v>86582.385162935127</v>
          </cell>
        </row>
        <row r="179">
          <cell r="C179">
            <v>216454</v>
          </cell>
          <cell r="D179">
            <v>213055.31113136021</v>
          </cell>
          <cell r="E179">
            <v>208903.9932926342</v>
          </cell>
          <cell r="G179">
            <v>90536</v>
          </cell>
          <cell r="H179">
            <v>90952.558502884509</v>
          </cell>
          <cell r="I179">
            <v>91502.732322590062</v>
          </cell>
          <cell r="K179">
            <v>81104</v>
          </cell>
          <cell r="L179">
            <v>80407.506478183132</v>
          </cell>
          <cell r="M179">
            <v>80493.400029964236</v>
          </cell>
          <cell r="O179">
            <v>87148</v>
          </cell>
          <cell r="P179">
            <v>87376.811917804647</v>
          </cell>
          <cell r="Q179">
            <v>87388.668787725299</v>
          </cell>
        </row>
        <row r="180">
          <cell r="C180">
            <v>199516</v>
          </cell>
          <cell r="D180">
            <v>196894.12973782831</v>
          </cell>
          <cell r="E180">
            <v>199061.50338356089</v>
          </cell>
          <cell r="G180">
            <v>93455</v>
          </cell>
          <cell r="H180">
            <v>95044.805907554153</v>
          </cell>
          <cell r="I180">
            <v>95810.833809082469</v>
          </cell>
          <cell r="K180">
            <v>83225</v>
          </cell>
          <cell r="L180">
            <v>82521.448896045593</v>
          </cell>
          <cell r="M180">
            <v>81974.877401238846</v>
          </cell>
          <cell r="O180">
            <v>88209</v>
          </cell>
          <cell r="P180">
            <v>87992.924074966417</v>
          </cell>
          <cell r="Q180">
            <v>87996.86865147113</v>
          </cell>
        </row>
        <row r="181">
          <cell r="C181">
            <v>180379</v>
          </cell>
          <cell r="D181">
            <v>180111.13866145609</v>
          </cell>
          <cell r="E181">
            <v>188786.2151501959</v>
          </cell>
          <cell r="G181">
            <v>102055</v>
          </cell>
          <cell r="H181">
            <v>105688.9021594467</v>
          </cell>
          <cell r="I181">
            <v>100397.63771587161</v>
          </cell>
          <cell r="K181">
            <v>83560</v>
          </cell>
          <cell r="L181">
            <v>83155.937423604861</v>
          </cell>
          <cell r="M181">
            <v>83169.361687615441</v>
          </cell>
          <cell r="O181">
            <v>89026</v>
          </cell>
          <cell r="P181">
            <v>88658.07108024045</v>
          </cell>
          <cell r="Q181">
            <v>88561.032916885539</v>
          </cell>
        </row>
        <row r="182">
          <cell r="C182">
            <v>176230</v>
          </cell>
          <cell r="D182">
            <v>177891.36230263411</v>
          </cell>
          <cell r="E182">
            <v>181149.330257781</v>
          </cell>
          <cell r="G182">
            <v>101255</v>
          </cell>
          <cell r="H182">
            <v>105306.72917517609</v>
          </cell>
          <cell r="I182">
            <v>104464.0543159817</v>
          </cell>
          <cell r="K182">
            <v>83933</v>
          </cell>
          <cell r="L182">
            <v>84230.880939924071</v>
          </cell>
          <cell r="M182">
            <v>84243.286796893415</v>
          </cell>
          <cell r="O182">
            <v>89402</v>
          </cell>
          <cell r="P182">
            <v>88981.561405142376</v>
          </cell>
          <cell r="Q182">
            <v>89256.233837779087</v>
          </cell>
        </row>
        <row r="183">
          <cell r="C183">
            <v>169525</v>
          </cell>
          <cell r="D183">
            <v>169793.54390226389</v>
          </cell>
          <cell r="E183">
            <v>176366.68805897859</v>
          </cell>
          <cell r="G183">
            <v>111700</v>
          </cell>
          <cell r="H183">
            <v>107005.406029776</v>
          </cell>
          <cell r="I183">
            <v>106803.3133231589</v>
          </cell>
          <cell r="K183">
            <v>85148</v>
          </cell>
          <cell r="L183">
            <v>85374.919021490321</v>
          </cell>
          <cell r="M183">
            <v>85472.674217142834</v>
          </cell>
          <cell r="O183">
            <v>90080</v>
          </cell>
          <cell r="P183">
            <v>89447.97014981418</v>
          </cell>
          <cell r="Q183">
            <v>90127.783422580498</v>
          </cell>
        </row>
        <row r="184">
          <cell r="C184">
            <v>175335</v>
          </cell>
          <cell r="D184">
            <v>172250.46215840059</v>
          </cell>
          <cell r="E184">
            <v>172299.1026149512</v>
          </cell>
          <cell r="G184">
            <v>106068</v>
          </cell>
          <cell r="H184">
            <v>106980.5108395353</v>
          </cell>
          <cell r="I184">
            <v>106730.06269850519</v>
          </cell>
          <cell r="K184">
            <v>86901</v>
          </cell>
          <cell r="L184">
            <v>86729.960898654113</v>
          </cell>
          <cell r="M184">
            <v>87091.465463364235</v>
          </cell>
          <cell r="O184">
            <v>92009</v>
          </cell>
          <cell r="P184">
            <v>91175.202119466558</v>
          </cell>
          <cell r="Q184">
            <v>91092.882062652468</v>
          </cell>
        </row>
        <row r="185">
          <cell r="C185">
            <v>169956</v>
          </cell>
          <cell r="D185">
            <v>168389.68170960221</v>
          </cell>
          <cell r="E185">
            <v>166763.68913881309</v>
          </cell>
          <cell r="G185">
            <v>104552</v>
          </cell>
          <cell r="H185">
            <v>104826.0812182201</v>
          </cell>
          <cell r="I185">
            <v>104347.549691511</v>
          </cell>
          <cell r="K185">
            <v>86915</v>
          </cell>
          <cell r="L185">
            <v>87016.354589506285</v>
          </cell>
          <cell r="M185">
            <v>89128.520916428737</v>
          </cell>
          <cell r="O185">
            <v>92855</v>
          </cell>
          <cell r="P185">
            <v>92256.642639156154</v>
          </cell>
          <cell r="Q185">
            <v>92073.897708245204</v>
          </cell>
        </row>
        <row r="186">
          <cell r="C186">
            <v>156509</v>
          </cell>
          <cell r="D186">
            <v>160003.54908930941</v>
          </cell>
          <cell r="E186">
            <v>159218.81855353029</v>
          </cell>
          <cell r="G186">
            <v>101622</v>
          </cell>
          <cell r="H186">
            <v>99825.525953832665</v>
          </cell>
          <cell r="I186">
            <v>100242.86607276621</v>
          </cell>
          <cell r="K186">
            <v>88908</v>
          </cell>
          <cell r="L186">
            <v>89145.471816456746</v>
          </cell>
          <cell r="M186">
            <v>91267.909292991826</v>
          </cell>
          <cell r="O186">
            <v>93222</v>
          </cell>
          <cell r="P186">
            <v>92830.438782857673</v>
          </cell>
          <cell r="Q186">
            <v>93009.731135758571</v>
          </cell>
        </row>
        <row r="187">
          <cell r="C187">
            <v>143535</v>
          </cell>
          <cell r="D187">
            <v>148912.11855167861</v>
          </cell>
          <cell r="E187">
            <v>150527.0122366552</v>
          </cell>
          <cell r="G187">
            <v>93782</v>
          </cell>
          <cell r="H187">
            <v>90897.781717626087</v>
          </cell>
          <cell r="I187">
            <v>95158.722273733452</v>
          </cell>
          <cell r="K187">
            <v>94291</v>
          </cell>
          <cell r="L187">
            <v>94463.730788471818</v>
          </cell>
          <cell r="M187">
            <v>93014.944943039445</v>
          </cell>
          <cell r="O187">
            <v>93658</v>
          </cell>
          <cell r="P187">
            <v>93767.564699421462</v>
          </cell>
          <cell r="Q187">
            <v>93856.659840720298</v>
          </cell>
        </row>
        <row r="188">
          <cell r="C188">
            <v>134546</v>
          </cell>
          <cell r="D188">
            <v>142706.58613376561</v>
          </cell>
          <cell r="E188">
            <v>142278.2637001113</v>
          </cell>
          <cell r="G188">
            <v>88018</v>
          </cell>
          <cell r="H188">
            <v>85999.13264400723</v>
          </cell>
          <cell r="I188">
            <v>89908.180368493864</v>
          </cell>
          <cell r="K188">
            <v>94856</v>
          </cell>
          <cell r="L188">
            <v>94978.852022742794</v>
          </cell>
          <cell r="M188">
            <v>93927.28620132721</v>
          </cell>
          <cell r="O188">
            <v>94036</v>
          </cell>
          <cell r="P188">
            <v>94829.670227263079</v>
          </cell>
          <cell r="Q188">
            <v>94638.665218580354</v>
          </cell>
        </row>
        <row r="189">
          <cell r="C189">
            <v>139433</v>
          </cell>
          <cell r="D189">
            <v>134979.3327027171</v>
          </cell>
          <cell r="E189">
            <v>135404.88384392729</v>
          </cell>
          <cell r="G189">
            <v>79872</v>
          </cell>
          <cell r="H189">
            <v>82766.641332474523</v>
          </cell>
          <cell r="I189">
            <v>85238.282148197148</v>
          </cell>
          <cell r="K189">
            <v>94520</v>
          </cell>
          <cell r="L189">
            <v>94940.038996194606</v>
          </cell>
          <cell r="M189">
            <v>93768.83887123852</v>
          </cell>
          <cell r="O189">
            <v>94174</v>
          </cell>
          <cell r="P189">
            <v>95389.754466152808</v>
          </cell>
          <cell r="Q189">
            <v>95363.622214086237</v>
          </cell>
        </row>
        <row r="190">
          <cell r="C190">
            <v>136834</v>
          </cell>
          <cell r="D190">
            <v>130642.92329577359</v>
          </cell>
          <cell r="E190">
            <v>130509.2527193509</v>
          </cell>
          <cell r="G190">
            <v>82039</v>
          </cell>
          <cell r="H190">
            <v>80835.103680964196</v>
          </cell>
          <cell r="I190">
            <v>81274.718200500938</v>
          </cell>
          <cell r="K190">
            <v>94235</v>
          </cell>
          <cell r="L190">
            <v>94785.301658280194</v>
          </cell>
          <cell r="M190">
            <v>92575.558347453974</v>
          </cell>
          <cell r="O190">
            <v>95309</v>
          </cell>
          <cell r="P190">
            <v>96588.652186191903</v>
          </cell>
          <cell r="Q190">
            <v>96052.076514619752</v>
          </cell>
        </row>
        <row r="191">
          <cell r="C191">
            <v>129611</v>
          </cell>
          <cell r="D191">
            <v>126855.2875586712</v>
          </cell>
          <cell r="E191">
            <v>127585.32437328879</v>
          </cell>
          <cell r="G191">
            <v>81482</v>
          </cell>
          <cell r="H191">
            <v>82008.669515696849</v>
          </cell>
          <cell r="I191">
            <v>77562.601789215405</v>
          </cell>
          <cell r="K191">
            <v>91820</v>
          </cell>
          <cell r="L191">
            <v>90827.156533831192</v>
          </cell>
          <cell r="M191">
            <v>90567.228811936875</v>
          </cell>
          <cell r="O191">
            <v>96476</v>
          </cell>
          <cell r="P191">
            <v>96683.233949083602</v>
          </cell>
          <cell r="Q191">
            <v>96705.374053210529</v>
          </cell>
        </row>
        <row r="192">
          <cell r="C192">
            <v>128035</v>
          </cell>
          <cell r="D192">
            <v>126560.7295590189</v>
          </cell>
          <cell r="E192">
            <v>126317.4090831808</v>
          </cell>
          <cell r="G192">
            <v>73278</v>
          </cell>
          <cell r="H192">
            <v>74434.416322394449</v>
          </cell>
          <cell r="I192">
            <v>73678.525478950876</v>
          </cell>
          <cell r="K192">
            <v>88865</v>
          </cell>
          <cell r="L192">
            <v>88046.724809727268</v>
          </cell>
          <cell r="M192">
            <v>88219.861363539705</v>
          </cell>
          <cell r="O192">
            <v>97546</v>
          </cell>
          <cell r="P192">
            <v>97322.346773003024</v>
          </cell>
          <cell r="Q192">
            <v>97255.177993505</v>
          </cell>
        </row>
        <row r="193">
          <cell r="C193">
            <v>125752</v>
          </cell>
          <cell r="D193">
            <v>126186.5060041586</v>
          </cell>
          <cell r="E193">
            <v>126468.72131200309</v>
          </cell>
          <cell r="G193">
            <v>67041</v>
          </cell>
          <cell r="H193">
            <v>69331.965152278179</v>
          </cell>
          <cell r="I193">
            <v>69477.559662074811</v>
          </cell>
          <cell r="K193">
            <v>86025</v>
          </cell>
          <cell r="L193">
            <v>85649.499521282036</v>
          </cell>
          <cell r="M193">
            <v>85932.963188413458</v>
          </cell>
          <cell r="O193">
            <v>98193</v>
          </cell>
          <cell r="P193">
            <v>97791.400437794029</v>
          </cell>
          <cell r="Q193">
            <v>97602.14187466928</v>
          </cell>
        </row>
        <row r="194">
          <cell r="C194">
            <v>125906</v>
          </cell>
          <cell r="D194">
            <v>128026.8928492484</v>
          </cell>
          <cell r="E194">
            <v>127280.6503665349</v>
          </cell>
          <cell r="G194">
            <v>62414</v>
          </cell>
          <cell r="H194">
            <v>64743.003430489603</v>
          </cell>
          <cell r="I194">
            <v>65511.559014812032</v>
          </cell>
          <cell r="K194">
            <v>83234</v>
          </cell>
          <cell r="L194">
            <v>83611.517522324619</v>
          </cell>
          <cell r="M194">
            <v>83881.118812105327</v>
          </cell>
          <cell r="O194">
            <v>98208</v>
          </cell>
          <cell r="P194">
            <v>97787.018528143017</v>
          </cell>
          <cell r="Q194">
            <v>97726.046597171473</v>
          </cell>
        </row>
        <row r="195">
          <cell r="C195">
            <v>125134</v>
          </cell>
          <cell r="D195">
            <v>125951.9897136723</v>
          </cell>
          <cell r="E195">
            <v>128043.835441135</v>
          </cell>
          <cell r="G195">
            <v>65016</v>
          </cell>
          <cell r="H195">
            <v>61972.444121735753</v>
          </cell>
          <cell r="I195">
            <v>62211.778182135888</v>
          </cell>
          <cell r="K195">
            <v>82108</v>
          </cell>
          <cell r="L195">
            <v>82445.725032593022</v>
          </cell>
          <cell r="M195">
            <v>82026.545422600873</v>
          </cell>
          <cell r="O195">
            <v>98197</v>
          </cell>
          <cell r="P195">
            <v>97517.54259087336</v>
          </cell>
          <cell r="Q195">
            <v>97783.025966637462</v>
          </cell>
        </row>
        <row r="196">
          <cell r="C196">
            <v>131567</v>
          </cell>
          <cell r="D196">
            <v>129789.5938957035</v>
          </cell>
          <cell r="E196">
            <v>128583.9557471428</v>
          </cell>
          <cell r="G196">
            <v>59085</v>
          </cell>
          <cell r="H196">
            <v>59371.613018983699</v>
          </cell>
          <cell r="I196">
            <v>59453.447122509933</v>
          </cell>
          <cell r="K196">
            <v>80164</v>
          </cell>
          <cell r="L196">
            <v>80148.899739583459</v>
          </cell>
          <cell r="M196">
            <v>80228.497857813752</v>
          </cell>
          <cell r="O196">
            <v>98791</v>
          </cell>
          <cell r="P196">
            <v>97881.151271373834</v>
          </cell>
          <cell r="Q196">
            <v>97880.416913223249</v>
          </cell>
        </row>
        <row r="197">
          <cell r="C197">
            <v>128827</v>
          </cell>
          <cell r="D197">
            <v>128181.7679303055</v>
          </cell>
          <cell r="E197">
            <v>129015.5444397961</v>
          </cell>
          <cell r="G197">
            <v>57883</v>
          </cell>
          <cell r="H197">
            <v>57768.325919158073</v>
          </cell>
          <cell r="I197">
            <v>57193.290338673432</v>
          </cell>
          <cell r="K197">
            <v>78074</v>
          </cell>
          <cell r="L197">
            <v>78285.352197801592</v>
          </cell>
          <cell r="M197">
            <v>78521.585568136448</v>
          </cell>
          <cell r="O197">
            <v>98791</v>
          </cell>
          <cell r="P197">
            <v>98166.652612980542</v>
          </cell>
          <cell r="Q197">
            <v>97996.410706686904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86"/>
  <sheetViews>
    <sheetView tabSelected="1" zoomScale="90" zoomScaleNormal="90" workbookViewId="0">
      <pane xSplit="2" ySplit="6" topLeftCell="C302" activePane="bottomRight" state="frozen"/>
      <selection pane="topRight" activeCell="C1" sqref="C1"/>
      <selection pane="bottomLeft" activeCell="A6" sqref="A6"/>
      <selection pane="bottomRight" activeCell="D335" sqref="D335"/>
    </sheetView>
  </sheetViews>
  <sheetFormatPr defaultRowHeight="14.5" x14ac:dyDescent="0.35"/>
  <cols>
    <col min="1" max="1" width="6.54296875" customWidth="1"/>
    <col min="2" max="2" width="10.7265625" customWidth="1"/>
    <col min="3" max="3" width="15.54296875" customWidth="1"/>
    <col min="4" max="4" width="19.7265625" bestFit="1" customWidth="1"/>
    <col min="5" max="5" width="14.26953125" customWidth="1"/>
    <col min="6" max="6" width="16" customWidth="1"/>
    <col min="7" max="7" width="19.7265625" bestFit="1" customWidth="1"/>
    <col min="8" max="8" width="11" bestFit="1" customWidth="1"/>
    <col min="9" max="9" width="16" customWidth="1"/>
    <col min="10" max="10" width="19.7265625" bestFit="1" customWidth="1"/>
    <col min="11" max="11" width="11" bestFit="1" customWidth="1"/>
    <col min="12" max="12" width="6.26953125" customWidth="1"/>
    <col min="13" max="13" width="1.453125" style="26" customWidth="1"/>
    <col min="14" max="14" width="6.26953125" customWidth="1"/>
    <col min="15" max="15" width="14" customWidth="1"/>
    <col min="16" max="16" width="20.453125" customWidth="1"/>
    <col min="17" max="17" width="11.7265625" customWidth="1"/>
    <col min="18" max="18" width="12.453125" bestFit="1" customWidth="1"/>
    <col min="19" max="19" width="19.7265625" bestFit="1" customWidth="1"/>
    <col min="20" max="20" width="11" bestFit="1" customWidth="1"/>
    <col min="21" max="21" width="12.453125" bestFit="1" customWidth="1"/>
    <col min="22" max="22" width="19.7265625" bestFit="1" customWidth="1"/>
    <col min="23" max="23" width="11" customWidth="1"/>
    <col min="24" max="24" width="5.7265625" customWidth="1"/>
    <col min="25" max="25" width="1.26953125" style="26" customWidth="1"/>
    <col min="26" max="26" width="5.453125" customWidth="1"/>
    <col min="27" max="27" width="13.453125" customWidth="1"/>
    <col min="28" max="28" width="20.54296875" customWidth="1"/>
    <col min="29" max="29" width="13.453125" customWidth="1"/>
    <col min="30" max="30" width="12.453125" bestFit="1" customWidth="1"/>
    <col min="31" max="31" width="19.7265625" bestFit="1" customWidth="1"/>
    <col min="32" max="32" width="11" bestFit="1" customWidth="1"/>
    <col min="33" max="33" width="12.453125" bestFit="1" customWidth="1"/>
    <col min="34" max="34" width="19.7265625" bestFit="1" customWidth="1"/>
    <col min="35" max="35" width="11" bestFit="1" customWidth="1"/>
  </cols>
  <sheetData>
    <row r="1" spans="1:35" x14ac:dyDescent="0.35">
      <c r="M1" s="16"/>
      <c r="Y1" s="16"/>
    </row>
    <row r="2" spans="1:35" x14ac:dyDescent="0.35">
      <c r="A2" s="13"/>
      <c r="C2" s="13" t="s">
        <v>31</v>
      </c>
      <c r="D2" s="56"/>
      <c r="M2" s="16"/>
      <c r="Y2" s="16"/>
    </row>
    <row r="3" spans="1:35" x14ac:dyDescent="0.35">
      <c r="A3" s="13"/>
      <c r="C3" s="13"/>
      <c r="M3" s="16"/>
      <c r="Y3" s="16"/>
    </row>
    <row r="4" spans="1:35" ht="30" customHeight="1" x14ac:dyDescent="0.35">
      <c r="C4" s="96" t="s">
        <v>32</v>
      </c>
      <c r="D4" s="96"/>
      <c r="E4" s="96"/>
      <c r="F4" s="96" t="s">
        <v>33</v>
      </c>
      <c r="G4" s="96"/>
      <c r="H4" s="96"/>
      <c r="I4" s="96" t="s">
        <v>34</v>
      </c>
      <c r="J4" s="96"/>
      <c r="K4" s="96"/>
      <c r="L4" s="77"/>
      <c r="M4" s="78"/>
      <c r="N4" s="79"/>
      <c r="O4" s="97" t="s">
        <v>35</v>
      </c>
      <c r="P4" s="97"/>
      <c r="Q4" s="97"/>
      <c r="R4" s="97" t="s">
        <v>36</v>
      </c>
      <c r="S4" s="97"/>
      <c r="T4" s="97"/>
      <c r="U4" s="97" t="s">
        <v>37</v>
      </c>
      <c r="V4" s="97"/>
      <c r="W4" s="97"/>
      <c r="Z4" s="16"/>
      <c r="AA4" s="95" t="s">
        <v>39</v>
      </c>
      <c r="AB4" s="95"/>
      <c r="AC4" s="95"/>
      <c r="AD4" s="95" t="s">
        <v>40</v>
      </c>
      <c r="AE4" s="95"/>
      <c r="AF4" s="95"/>
      <c r="AG4" s="95" t="s">
        <v>38</v>
      </c>
      <c r="AH4" s="95"/>
      <c r="AI4" s="95"/>
    </row>
    <row r="5" spans="1:35" ht="27" customHeight="1" x14ac:dyDescent="0.35">
      <c r="C5" s="98" t="s">
        <v>18</v>
      </c>
      <c r="D5" s="98"/>
      <c r="E5" s="98"/>
      <c r="F5" s="98" t="s">
        <v>18</v>
      </c>
      <c r="G5" s="98"/>
      <c r="H5" s="98"/>
      <c r="I5" s="98" t="s">
        <v>18</v>
      </c>
      <c r="J5" s="98"/>
      <c r="K5" s="98"/>
      <c r="L5" s="38"/>
      <c r="N5" s="16"/>
      <c r="Z5" s="16"/>
    </row>
    <row r="6" spans="1:35" x14ac:dyDescent="0.35">
      <c r="A6" s="13" t="s">
        <v>12</v>
      </c>
      <c r="B6" s="13" t="s">
        <v>13</v>
      </c>
      <c r="C6" s="21" t="s">
        <v>15</v>
      </c>
      <c r="D6" s="21" t="s">
        <v>16</v>
      </c>
      <c r="E6" s="21" t="s">
        <v>17</v>
      </c>
      <c r="F6" s="21" t="s">
        <v>15</v>
      </c>
      <c r="G6" s="21" t="s">
        <v>16</v>
      </c>
      <c r="H6" s="21" t="s">
        <v>17</v>
      </c>
      <c r="I6" s="21" t="s">
        <v>15</v>
      </c>
      <c r="J6" s="21" t="s">
        <v>16</v>
      </c>
      <c r="K6" s="21" t="s">
        <v>17</v>
      </c>
      <c r="L6" s="23"/>
      <c r="M6" s="28"/>
      <c r="N6" s="24"/>
      <c r="O6" s="21" t="s">
        <v>15</v>
      </c>
      <c r="P6" s="21" t="s">
        <v>16</v>
      </c>
      <c r="Q6" s="21" t="s">
        <v>17</v>
      </c>
      <c r="R6" s="21" t="s">
        <v>15</v>
      </c>
      <c r="S6" s="21" t="s">
        <v>16</v>
      </c>
      <c r="T6" s="21" t="s">
        <v>17</v>
      </c>
      <c r="U6" s="21" t="s">
        <v>15</v>
      </c>
      <c r="V6" s="21" t="s">
        <v>16</v>
      </c>
      <c r="W6" s="21" t="s">
        <v>17</v>
      </c>
      <c r="X6" s="21"/>
      <c r="Y6" s="29"/>
      <c r="Z6" s="25"/>
      <c r="AA6" s="21" t="s">
        <v>15</v>
      </c>
      <c r="AB6" s="21" t="s">
        <v>16</v>
      </c>
      <c r="AC6" s="21" t="s">
        <v>17</v>
      </c>
      <c r="AD6" s="21" t="s">
        <v>15</v>
      </c>
      <c r="AE6" s="21" t="s">
        <v>16</v>
      </c>
      <c r="AF6" s="21" t="s">
        <v>17</v>
      </c>
      <c r="AG6" s="21" t="s">
        <v>15</v>
      </c>
      <c r="AH6" s="21" t="s">
        <v>16</v>
      </c>
      <c r="AI6" s="21" t="s">
        <v>17</v>
      </c>
    </row>
    <row r="7" spans="1:35" x14ac:dyDescent="0.35">
      <c r="A7" s="10">
        <v>1995</v>
      </c>
      <c r="B7" s="6" t="s">
        <v>14</v>
      </c>
      <c r="C7" s="68">
        <f>'[1]Arbetslösa, progr, % ARBETSKR'!M5</f>
        <v>14.110054323980592</v>
      </c>
      <c r="D7" s="68">
        <f>'[1]Arbetslösa, progr, % ARBETSKR'!AA5</f>
        <v>13.940151075113819</v>
      </c>
      <c r="E7" s="68">
        <f>'[1]Arbetslösa, progr, % ARBETSKR'!AO5</f>
        <v>13.90860030196114</v>
      </c>
      <c r="F7" s="68">
        <f>'[1]Arbetslösa, progr, % ARBETSKR'!L5</f>
        <v>12.571883587729435</v>
      </c>
      <c r="G7" s="68">
        <f>'[1]Arbetslösa, progr, % ARBETSKR'!Z5</f>
        <v>12.564354926606571</v>
      </c>
      <c r="H7" s="68">
        <f>'[1]Arbetslösa, progr, % ARBETSKR'!AN5</f>
        <v>12.55021571317994</v>
      </c>
      <c r="I7" s="68">
        <f>'[1]Arbetslösa, progr, % ARBETSKR'!K5</f>
        <v>15.571667117703193</v>
      </c>
      <c r="J7" s="68">
        <f>'[1]Arbetslösa, progr, % ARBETSKR'!Y5</f>
        <v>15.186883277543251</v>
      </c>
      <c r="K7" s="68">
        <f>'[1]Arbetslösa, progr, % ARBETSKR'!AM5</f>
        <v>15.149790898562379</v>
      </c>
      <c r="L7" s="53"/>
      <c r="M7" s="54"/>
      <c r="N7" s="53"/>
      <c r="O7" s="69">
        <f>'[1]Arbetslösa, progr, % ARBETSKR'!D5</f>
        <v>9.9716972412122793</v>
      </c>
      <c r="P7" s="69">
        <f>'[1]Arbetslösa, progr, % ARBETSKR'!R5</f>
        <v>10.062129984232101</v>
      </c>
      <c r="Q7" s="69">
        <f>'[1]Arbetslösa, progr, % ARBETSKR'!AD5</f>
        <v>10.930988569716931</v>
      </c>
      <c r="R7" s="69">
        <f>'[1]Arbetslösa, progr, % ARBETSKR'!C5</f>
        <v>8.6727122360826545</v>
      </c>
      <c r="S7" s="69">
        <f>'[1]Arbetslösa, progr, % ARBETSKR'!Q5</f>
        <v>9.1336398106240608</v>
      </c>
      <c r="T7" s="69">
        <f>'[1]Arbetslösa, progr, % ARBETSKR'!AE5</f>
        <v>9.170391850418083</v>
      </c>
      <c r="U7" s="69">
        <f>'[1]Arbetslösa, progr, % ARBETSKR'!B5</f>
        <v>11.206029072916863</v>
      </c>
      <c r="V7" s="69">
        <f>'[1]Arbetslösa, progr, % ARBETSKR'!P5</f>
        <v>10.9421753538596</v>
      </c>
      <c r="W7" s="69">
        <f>'[1]Arbetslösa, progr, % ARBETSKR'!AD5</f>
        <v>10.930988569716931</v>
      </c>
      <c r="X7" s="53"/>
      <c r="Y7" s="54"/>
      <c r="Z7" s="53"/>
      <c r="AA7" s="69">
        <f>'[1]Arbetslösa, progr, % ARBETSKR'!J5</f>
        <v>4.1383570827683114</v>
      </c>
      <c r="AB7" s="70">
        <f>'[1]Arbetslösa, progr, % ARBETSKR'!X5</f>
        <v>3.871104344086076</v>
      </c>
      <c r="AC7" s="70">
        <f>'[1]Arbetslösa, progr, % ARBETSKR'!AL5</f>
        <v>3.8584222526800769</v>
      </c>
      <c r="AD7" s="69">
        <f>'[1]Arbetslösa, progr, % ARBETSKR'!I5</f>
        <v>3.8991713516467787</v>
      </c>
      <c r="AE7" s="69">
        <f>'[1]Arbetslösa, progr, % ARBETSKR'!W5</f>
        <v>3.5114124221860932</v>
      </c>
      <c r="AF7" s="69">
        <f>'[1]Arbetslösa, progr, % ARBETSKR'!AK5</f>
        <v>3.502776622945226</v>
      </c>
      <c r="AG7" s="70">
        <f>'[1]Arbetslösa, progr, % ARBETSKR'!H5</f>
        <v>4.3656380447863299</v>
      </c>
      <c r="AH7" s="70">
        <f>'[1]Arbetslösa, progr, % ARBETSKR'!V5</f>
        <v>4.235771147675047</v>
      </c>
      <c r="AI7" s="70">
        <f>'[1]Arbetslösa, progr, % ARBETSKR'!AJ5</f>
        <v>4.2215350554302633</v>
      </c>
    </row>
    <row r="8" spans="1:35" x14ac:dyDescent="0.35">
      <c r="A8" s="12"/>
      <c r="B8" s="5" t="s">
        <v>0</v>
      </c>
      <c r="C8" s="68">
        <f>'[1]Arbetslösa, progr, % ARBETSKR'!M6</f>
        <v>13.749283290565753</v>
      </c>
      <c r="D8" s="68">
        <f>'[1]Arbetslösa, progr, % ARBETSKR'!AA6</f>
        <v>13.79833146538488</v>
      </c>
      <c r="E8" s="68">
        <f>'[1]Arbetslösa, progr, % ARBETSKR'!AO6</f>
        <v>13.76807144753773</v>
      </c>
      <c r="F8" s="68">
        <f>'[1]Arbetslösa, progr, % ARBETSKR'!L6</f>
        <v>12.21626897346885</v>
      </c>
      <c r="G8" s="68">
        <f>'[1]Arbetslösa, progr, % ARBETSKR'!Z6</f>
        <v>12.49665977847298</v>
      </c>
      <c r="H8" s="68">
        <f>'[1]Arbetslösa, progr, % ARBETSKR'!AN6</f>
        <v>12.457874671257439</v>
      </c>
      <c r="I8" s="68">
        <f>'[1]Arbetslösa, progr, % ARBETSKR'!K6</f>
        <v>15.206372326816876</v>
      </c>
      <c r="J8" s="68">
        <f>'[1]Arbetslösa, progr, % ARBETSKR'!Y6</f>
        <v>15.009059234497199</v>
      </c>
      <c r="K8" s="68">
        <f>'[1]Arbetslösa, progr, % ARBETSKR'!AM6</f>
        <v>14.97879771729057</v>
      </c>
      <c r="L8" s="53"/>
      <c r="M8" s="54"/>
      <c r="N8" s="53"/>
      <c r="O8" s="69">
        <f>'[1]Arbetslösa, progr, % ARBETSKR'!D6</f>
        <v>9.5619847916607927</v>
      </c>
      <c r="P8" s="69">
        <f>'[1]Arbetslösa, progr, % ARBETSKR'!R6</f>
        <v>10.16837569572483</v>
      </c>
      <c r="Q8" s="69">
        <f>'[1]Arbetslösa, progr, % ARBETSKR'!AD6</f>
        <v>11.012789488115841</v>
      </c>
      <c r="R8" s="69">
        <f>'[1]Arbetslösa, progr, % ARBETSKR'!C6</f>
        <v>8.2500261603249374</v>
      </c>
      <c r="S8" s="69">
        <f>'[1]Arbetslösa, progr, % ARBETSKR'!Q6</f>
        <v>9.284092348896877</v>
      </c>
      <c r="T8" s="69">
        <f>'[1]Arbetslösa, progr, % ARBETSKR'!AE6</f>
        <v>9.3060741736491135</v>
      </c>
      <c r="U8" s="69">
        <f>'[1]Arbetslösa, progr, % ARBETSKR'!B6</f>
        <v>10.808966321066601</v>
      </c>
      <c r="V8" s="69">
        <f>'[1]Arbetslösa, progr, % ARBETSKR'!P6</f>
        <v>10.990559479777129</v>
      </c>
      <c r="W8" s="69">
        <f>'[1]Arbetslösa, progr, % ARBETSKR'!AD6</f>
        <v>11.012789488115841</v>
      </c>
      <c r="X8" s="53"/>
      <c r="Y8" s="54"/>
      <c r="Z8" s="53"/>
      <c r="AA8" s="69">
        <f>'[1]Arbetslösa, progr, % ARBETSKR'!J6</f>
        <v>4.187298498904962</v>
      </c>
      <c r="AB8" s="70">
        <f>'[1]Arbetslösa, progr, % ARBETSKR'!X6</f>
        <v>3.700883619692573</v>
      </c>
      <c r="AC8" s="70">
        <f>'[1]Arbetslösa, progr, % ARBETSKR'!AL6</f>
        <v>3.676991145171558</v>
      </c>
      <c r="AD8" s="69">
        <f>'[1]Arbetslösa, progr, % ARBETSKR'!I6</f>
        <v>3.9662428131439116</v>
      </c>
      <c r="AE8" s="69">
        <f>'[1]Arbetslösa, progr, % ARBETSKR'!W6</f>
        <v>3.3721225715035579</v>
      </c>
      <c r="AF8" s="69">
        <f>'[1]Arbetslösa, progr, % ARBETSKR'!AK6</f>
        <v>3.34535921806614</v>
      </c>
      <c r="AG8" s="70">
        <f>'[1]Arbetslösa, progr, % ARBETSKR'!H6</f>
        <v>4.3974060057502742</v>
      </c>
      <c r="AH8" s="70">
        <f>'[1]Arbetslösa, progr, % ARBETSKR'!V6</f>
        <v>4.0321503553826128</v>
      </c>
      <c r="AI8" s="70">
        <f>'[1]Arbetslösa, progr, % ARBETSKR'!AJ6</f>
        <v>4.0119061397540499</v>
      </c>
    </row>
    <row r="9" spans="1:35" x14ac:dyDescent="0.35">
      <c r="A9" s="12"/>
      <c r="B9" s="5" t="s">
        <v>1</v>
      </c>
      <c r="C9" s="68">
        <f>'[1]Arbetslösa, progr, % ARBETSKR'!M7</f>
        <v>13.310269297963231</v>
      </c>
      <c r="D9" s="68">
        <f>'[1]Arbetslösa, progr, % ARBETSKR'!AA7</f>
        <v>13.567183414679009</v>
      </c>
      <c r="E9" s="68">
        <f>'[1]Arbetslösa, progr, % ARBETSKR'!AO7</f>
        <v>13.62934054790602</v>
      </c>
      <c r="F9" s="68">
        <f>'[1]Arbetslösa, progr, % ARBETSKR'!L7</f>
        <v>11.799670148007031</v>
      </c>
      <c r="G9" s="68">
        <f>'[1]Arbetslösa, progr, % ARBETSKR'!Z7</f>
        <v>12.31012706755468</v>
      </c>
      <c r="H9" s="68">
        <f>'[1]Arbetslösa, progr, % ARBETSKR'!AN7</f>
        <v>12.374744592006209</v>
      </c>
      <c r="I9" s="68">
        <f>'[1]Arbetslösa, progr, % ARBETSKR'!K7</f>
        <v>14.747013091385325</v>
      </c>
      <c r="J9" s="68">
        <f>'[1]Arbetslösa, progr, % ARBETSKR'!Y7</f>
        <v>14.74170369354343</v>
      </c>
      <c r="K9" s="68">
        <f>'[1]Arbetslösa, progr, % ARBETSKR'!AM7</f>
        <v>14.80243530584168</v>
      </c>
      <c r="L9" s="53"/>
      <c r="M9" s="54"/>
      <c r="N9" s="53"/>
      <c r="O9" s="69">
        <f>'[1]Arbetslösa, progr, % ARBETSKR'!D7</f>
        <v>9.2930364578818807</v>
      </c>
      <c r="P9" s="69">
        <f>'[1]Arbetslösa, progr, % ARBETSKR'!R7</f>
        <v>10.229139751357939</v>
      </c>
      <c r="Q9" s="69">
        <f>'[1]Arbetslösa, progr, % ARBETSKR'!AD7</f>
        <v>11.07833159246907</v>
      </c>
      <c r="R9" s="69">
        <f>'[1]Arbetslösa, progr, % ARBETSKR'!C7</f>
        <v>8.0125739114593522</v>
      </c>
      <c r="S9" s="69">
        <f>'[1]Arbetslösa, progr, % ARBETSKR'!Q7</f>
        <v>9.3955627585711028</v>
      </c>
      <c r="T9" s="69">
        <f>'[1]Arbetslösa, progr, % ARBETSKR'!AE7</f>
        <v>9.4304797327776644</v>
      </c>
      <c r="U9" s="69">
        <f>'[1]Arbetslösa, progr, % ARBETSKR'!B7</f>
        <v>10.510895356012043</v>
      </c>
      <c r="V9" s="69">
        <f>'[1]Arbetslösa, progr, % ARBETSKR'!P7</f>
        <v>11.01987578311789</v>
      </c>
      <c r="W9" s="69">
        <f>'[1]Arbetslösa, progr, % ARBETSKR'!AD7</f>
        <v>11.07833159246907</v>
      </c>
      <c r="X9" s="53"/>
      <c r="Y9" s="54"/>
      <c r="Z9" s="53"/>
      <c r="AA9" s="69">
        <f>'[1]Arbetslösa, progr, % ARBETSKR'!J7</f>
        <v>4.0172328400813511</v>
      </c>
      <c r="AB9" s="70">
        <f>'[1]Arbetslösa, progr, % ARBETSKR'!X7</f>
        <v>3.4805332375902069</v>
      </c>
      <c r="AC9" s="70">
        <f>'[1]Arbetslösa, progr, % ARBETSKR'!AL7</f>
        <v>3.4909615051212519</v>
      </c>
      <c r="AD9" s="69">
        <f>'[1]Arbetslösa, progr, % ARBETSKR'!I7</f>
        <v>3.7870962365476784</v>
      </c>
      <c r="AE9" s="69">
        <f>'[1]Arbetslösa, progr, % ARBETSKR'!W7</f>
        <v>3.1683036041979999</v>
      </c>
      <c r="AF9" s="69">
        <f>'[1]Arbetslösa, progr, % ARBETSKR'!AK7</f>
        <v>3.1831727877255518</v>
      </c>
      <c r="AG9" s="70">
        <f>'[1]Arbetslösa, progr, % ARBETSKR'!H7</f>
        <v>4.2361177353732833</v>
      </c>
      <c r="AH9" s="70">
        <f>'[1]Arbetslösa, progr, % ARBETSKR'!V7</f>
        <v>3.7926552060402772</v>
      </c>
      <c r="AI9" s="70">
        <f>'[1]Arbetslösa, progr, % ARBETSKR'!AJ7</f>
        <v>3.7959275732654212</v>
      </c>
    </row>
    <row r="10" spans="1:35" x14ac:dyDescent="0.35">
      <c r="A10" s="12"/>
      <c r="B10" s="5" t="s">
        <v>2</v>
      </c>
      <c r="C10" s="68">
        <f>'[1]Arbetslösa, progr, % ARBETSKR'!M8</f>
        <v>13.023992712922263</v>
      </c>
      <c r="D10" s="68">
        <f>'[1]Arbetslösa, progr, % ARBETSKR'!AA8</f>
        <v>13.544697492765509</v>
      </c>
      <c r="E10" s="68">
        <f>'[1]Arbetslösa, progr, % ARBETSKR'!AO8</f>
        <v>13.505183210820871</v>
      </c>
      <c r="F10" s="68">
        <f>'[1]Arbetslösa, progr, % ARBETSKR'!L8</f>
        <v>11.572598821755554</v>
      </c>
      <c r="G10" s="68">
        <f>'[1]Arbetslösa, progr, % ARBETSKR'!Z8</f>
        <v>12.36782202960682</v>
      </c>
      <c r="H10" s="68">
        <f>'[1]Arbetslösa, progr, % ARBETSKR'!AN8</f>
        <v>12.30814874042724</v>
      </c>
      <c r="I10" s="68">
        <f>'[1]Arbetslösa, progr, % ARBETSKR'!K8</f>
        <v>14.406382479641827</v>
      </c>
      <c r="J10" s="68">
        <f>'[1]Arbetslösa, progr, % ARBETSKR'!Y8</f>
        <v>14.65047524849925</v>
      </c>
      <c r="K10" s="68">
        <f>'[1]Arbetslösa, progr, % ARBETSKR'!AM8</f>
        <v>14.632477150351329</v>
      </c>
      <c r="L10" s="53"/>
      <c r="M10" s="54"/>
      <c r="N10" s="53"/>
      <c r="O10" s="69">
        <f>'[1]Arbetslösa, progr, % ARBETSKR'!D8</f>
        <v>9.1715001138605903</v>
      </c>
      <c r="P10" s="69">
        <f>'[1]Arbetslösa, progr, % ARBETSKR'!R8</f>
        <v>10.44820919578695</v>
      </c>
      <c r="Q10" s="69">
        <f>'[1]Arbetslösa, progr, % ARBETSKR'!AD8</f>
        <v>11.115195779062089</v>
      </c>
      <c r="R10" s="69">
        <f>'[1]Arbetslösa, progr, % ARBETSKR'!C8</f>
        <v>7.9675283291623265</v>
      </c>
      <c r="S10" s="69">
        <f>'[1]Arbetslösa, progr, % ARBETSKR'!Q8</f>
        <v>9.6954625547888291</v>
      </c>
      <c r="T10" s="69">
        <f>'[1]Arbetslösa, progr, % ARBETSKR'!AE8</f>
        <v>9.5318378949455145</v>
      </c>
      <c r="U10" s="69">
        <f>'[1]Arbetslösa, progr, % ARBETSKR'!B8</f>
        <v>10.318231049353271</v>
      </c>
      <c r="V10" s="69">
        <f>'[1]Arbetslösa, progr, % ARBETSKR'!P8</f>
        <v>11.205203167684649</v>
      </c>
      <c r="W10" s="69">
        <f>'[1]Arbetslösa, progr, % ARBETSKR'!AD8</f>
        <v>11.115195779062089</v>
      </c>
      <c r="X10" s="53"/>
      <c r="Y10" s="54"/>
      <c r="Z10" s="53"/>
      <c r="AA10" s="69">
        <f>'[1]Arbetslösa, progr, % ARBETSKR'!J8</f>
        <v>3.8524925990616752</v>
      </c>
      <c r="AB10" s="70">
        <f>'[1]Arbetslösa, progr, % ARBETSKR'!X8</f>
        <v>3.3041224570695329</v>
      </c>
      <c r="AC10" s="70">
        <f>'[1]Arbetslösa, progr, % ARBETSKR'!AL8</f>
        <v>3.3079438787832842</v>
      </c>
      <c r="AD10" s="69">
        <f>'[1]Arbetslösa, progr, % ARBETSKR'!I8</f>
        <v>3.6050704925932258</v>
      </c>
      <c r="AE10" s="69">
        <f>'[1]Arbetslösa, progr, % ARBETSKR'!W8</f>
        <v>3.0231662500825101</v>
      </c>
      <c r="AF10" s="69">
        <f>'[1]Arbetslösa, progr, % ARBETSKR'!AK8</f>
        <v>3.022941504546667</v>
      </c>
      <c r="AG10" s="70">
        <f>'[1]Arbetslösa, progr, % ARBETSKR'!H8</f>
        <v>4.0881514302885558</v>
      </c>
      <c r="AH10" s="70">
        <f>'[1]Arbetslösa, progr, % ARBETSKR'!V8</f>
        <v>3.5786520109771982</v>
      </c>
      <c r="AI10" s="70">
        <f>'[1]Arbetslösa, progr, % ARBETSKR'!AJ8</f>
        <v>3.582409792182252</v>
      </c>
    </row>
    <row r="11" spans="1:35" x14ac:dyDescent="0.35">
      <c r="A11" s="12"/>
      <c r="B11" s="5" t="s">
        <v>3</v>
      </c>
      <c r="C11" s="68">
        <f>'[1]Arbetslösa, progr, % ARBETSKR'!M9</f>
        <v>12.832475341389916</v>
      </c>
      <c r="D11" s="68">
        <f>'[1]Arbetslösa, progr, % ARBETSKR'!AA9</f>
        <v>13.39768211051511</v>
      </c>
      <c r="E11" s="68">
        <f>'[1]Arbetslösa, progr, % ARBETSKR'!AO9</f>
        <v>13.426446271014591</v>
      </c>
      <c r="F11" s="68">
        <f>'[1]Arbetslösa, progr, % ARBETSKR'!L9</f>
        <v>11.56435089464766</v>
      </c>
      <c r="G11" s="68">
        <f>'[1]Arbetslösa, progr, % ARBETSKR'!Z9</f>
        <v>12.210378470191939</v>
      </c>
      <c r="H11" s="68">
        <f>'[1]Arbetslösa, progr, % ARBETSKR'!AN9</f>
        <v>12.29044744224869</v>
      </c>
      <c r="I11" s="68">
        <f>'[1]Arbetslösa, progr, % ARBETSKR'!K9</f>
        <v>14.045291234597556</v>
      </c>
      <c r="J11" s="68">
        <f>'[1]Arbetslösa, progr, % ARBETSKR'!Y9</f>
        <v>14.526432556990089</v>
      </c>
      <c r="K11" s="68">
        <f>'[1]Arbetslösa, progr, % ARBETSKR'!AM9</f>
        <v>14.491697454829909</v>
      </c>
      <c r="L11" s="53"/>
      <c r="M11" s="54"/>
      <c r="N11" s="53"/>
      <c r="O11" s="69">
        <f>'[1]Arbetslösa, progr, % ARBETSKR'!D9</f>
        <v>9.2413296187589964</v>
      </c>
      <c r="P11" s="69">
        <f>'[1]Arbetslösa, progr, % ARBETSKR'!R9</f>
        <v>10.31760975812908</v>
      </c>
      <c r="Q11" s="69">
        <f>'[1]Arbetslösa, progr, % ARBETSKR'!AD9</f>
        <v>11.082371273144799</v>
      </c>
      <c r="R11" s="69">
        <f>'[1]Arbetslösa, progr, % ARBETSKR'!C9</f>
        <v>8.27573375099103</v>
      </c>
      <c r="S11" s="69">
        <f>'[1]Arbetslösa, progr, % ARBETSKR'!Q9</f>
        <v>9.4976913492296848</v>
      </c>
      <c r="T11" s="69">
        <f>'[1]Arbetslösa, progr, % ARBETSKR'!AE9</f>
        <v>9.5700192985057111</v>
      </c>
      <c r="U11" s="69">
        <f>'[1]Arbetslösa, progr, % ARBETSKR'!B9</f>
        <v>10.164811551350928</v>
      </c>
      <c r="V11" s="69">
        <f>'[1]Arbetslösa, progr, % ARBETSKR'!P9</f>
        <v>11.181465949387229</v>
      </c>
      <c r="W11" s="69">
        <f>'[1]Arbetslösa, progr, % ARBETSKR'!AD9</f>
        <v>11.082371273144799</v>
      </c>
      <c r="X11" s="53"/>
      <c r="Y11" s="54"/>
      <c r="Z11" s="53"/>
      <c r="AA11" s="69">
        <f>'[1]Arbetslösa, progr, % ARBETSKR'!J9</f>
        <v>3.59114572263092</v>
      </c>
      <c r="AB11" s="70">
        <f>'[1]Arbetslösa, progr, % ARBETSKR'!X9</f>
        <v>3.2476598255786859</v>
      </c>
      <c r="AC11" s="70">
        <f>'[1]Arbetslösa, progr, % ARBETSKR'!AL9</f>
        <v>3.155652575757617</v>
      </c>
      <c r="AD11" s="69">
        <f>'[1]Arbetslösa, progr, % ARBETSKR'!I9</f>
        <v>3.2886171436566296</v>
      </c>
      <c r="AE11" s="69">
        <f>'[1]Arbetslösa, progr, % ARBETSKR'!W9</f>
        <v>2.9858303571410159</v>
      </c>
      <c r="AF11" s="69">
        <f>'[1]Arbetslösa, progr, % ARBETSKR'!AK9</f>
        <v>2.8901165360701939</v>
      </c>
      <c r="AG11" s="70">
        <f>'[1]Arbetslösa, progr, % ARBETSKR'!H9</f>
        <v>3.8804796832466293</v>
      </c>
      <c r="AH11" s="70">
        <f>'[1]Arbetslösa, progr, % ARBETSKR'!V9</f>
        <v>3.500891565197195</v>
      </c>
      <c r="AI11" s="70">
        <f>'[1]Arbetslösa, progr, % ARBETSKR'!AJ9</f>
        <v>3.4041488656029428</v>
      </c>
    </row>
    <row r="12" spans="1:35" x14ac:dyDescent="0.35">
      <c r="A12" s="12"/>
      <c r="B12" s="5" t="s">
        <v>4</v>
      </c>
      <c r="C12" s="68">
        <f>'[1]Arbetslösa, progr, % ARBETSKR'!M10</f>
        <v>14.070203762093078</v>
      </c>
      <c r="D12" s="68">
        <f>'[1]Arbetslösa, progr, % ARBETSKR'!AA10</f>
        <v>13.278243300194729</v>
      </c>
      <c r="E12" s="68">
        <f>'[1]Arbetslösa, progr, % ARBETSKR'!AO10</f>
        <v>13.434121402090989</v>
      </c>
      <c r="F12" s="68">
        <f>'[1]Arbetslösa, progr, % ARBETSKR'!L10</f>
        <v>13.334777423631824</v>
      </c>
      <c r="G12" s="68">
        <f>'[1]Arbetslösa, progr, % ARBETSKR'!Z10</f>
        <v>12.125356906717331</v>
      </c>
      <c r="H12" s="68">
        <f>'[1]Arbetslösa, progr, % ARBETSKR'!AN10</f>
        <v>12.36208311242919</v>
      </c>
      <c r="I12" s="68">
        <f>'[1]Arbetslösa, progr, % ARBETSKR'!K10</f>
        <v>14.781773952906049</v>
      </c>
      <c r="J12" s="68">
        <f>'[1]Arbetslösa, progr, % ARBETSKR'!Y10</f>
        <v>14.338615629740589</v>
      </c>
      <c r="K12" s="68">
        <f>'[1]Arbetslösa, progr, % ARBETSKR'!AM10</f>
        <v>14.428754953629049</v>
      </c>
      <c r="L12" s="53"/>
      <c r="M12" s="54"/>
      <c r="N12" s="53"/>
      <c r="O12" s="69">
        <f>'[1]Arbetslösa, progr, % ARBETSKR'!D10</f>
        <v>11.450064287272806</v>
      </c>
      <c r="P12" s="69">
        <f>'[1]Arbetslösa, progr, % ARBETSKR'!R10</f>
        <v>10.04281477129603</v>
      </c>
      <c r="Q12" s="69">
        <f>'[1]Arbetslösa, progr, % ARBETSKR'!AD10</f>
        <v>10.99141255991869</v>
      </c>
      <c r="R12" s="69">
        <f>'[1]Arbetslösa, progr, % ARBETSKR'!C10</f>
        <v>11.154407371525554</v>
      </c>
      <c r="S12" s="69">
        <f>'[1]Arbetslösa, progr, % ARBETSKR'!Q10</f>
        <v>8.8800881704613168</v>
      </c>
      <c r="T12" s="69">
        <f>'[1]Arbetslösa, progr, % ARBETSKR'!AE10</f>
        <v>9.5686460662110822</v>
      </c>
      <c r="U12" s="69">
        <f>'[1]Arbetslösa, progr, % ARBETSKR'!B10</f>
        <v>11.736130527970181</v>
      </c>
      <c r="V12" s="69">
        <f>'[1]Arbetslösa, progr, % ARBETSKR'!P10</f>
        <v>10.92183788609352</v>
      </c>
      <c r="W12" s="69">
        <f>'[1]Arbetslösa, progr, % ARBETSKR'!AD10</f>
        <v>10.99141255991869</v>
      </c>
      <c r="X12" s="53"/>
      <c r="Y12" s="54"/>
      <c r="Z12" s="53"/>
      <c r="AA12" s="69">
        <f>'[1]Arbetslösa, progr, % ARBETSKR'!J10</f>
        <v>2.620139474820272</v>
      </c>
      <c r="AB12" s="70">
        <f>'[1]Arbetslösa, progr, % ARBETSKR'!X10</f>
        <v>3.0619835762338918</v>
      </c>
      <c r="AC12" s="70">
        <f>'[1]Arbetslösa, progr, % ARBETSKR'!AL10</f>
        <v>3.0811250427301982</v>
      </c>
      <c r="AD12" s="69">
        <f>'[1]Arbetslösa, progr, % ARBETSKR'!I10</f>
        <v>2.180370052106269</v>
      </c>
      <c r="AE12" s="69">
        <f>'[1]Arbetslösa, progr, % ARBETSKR'!W10</f>
        <v>2.8065869806092669</v>
      </c>
      <c r="AF12" s="69">
        <f>'[1]Arbetslösa, progr, % ARBETSKR'!AK10</f>
        <v>2.8300251631917188</v>
      </c>
      <c r="AG12" s="70">
        <f>'[1]Arbetslösa, progr, % ARBETSKR'!H10</f>
        <v>3.0456434249358688</v>
      </c>
      <c r="AH12" s="70">
        <f>'[1]Arbetslösa, progr, % ARBETSKR'!V10</f>
        <v>3.2864864893426482</v>
      </c>
      <c r="AI12" s="70">
        <f>'[1]Arbetslösa, progr, % ARBETSKR'!AJ10</f>
        <v>3.3085013503043639</v>
      </c>
    </row>
    <row r="13" spans="1:35" x14ac:dyDescent="0.35">
      <c r="A13" s="12"/>
      <c r="B13" s="5" t="s">
        <v>5</v>
      </c>
      <c r="C13" s="68">
        <f>'[1]Arbetslösa, progr, % ARBETSKR'!M11</f>
        <v>14.550240161212521</v>
      </c>
      <c r="D13" s="68">
        <f>'[1]Arbetslösa, progr, % ARBETSKR'!AA11</f>
        <v>13.284958068806191</v>
      </c>
      <c r="E13" s="68">
        <f>'[1]Arbetslösa, progr, % ARBETSKR'!AO11</f>
        <v>13.52288869703168</v>
      </c>
      <c r="F13" s="68">
        <f>'[1]Arbetslösa, progr, % ARBETSKR'!L11</f>
        <v>13.698510643946433</v>
      </c>
      <c r="G13" s="68">
        <f>'[1]Arbetslösa, progr, % ARBETSKR'!Z11</f>
        <v>12.27510620597632</v>
      </c>
      <c r="H13" s="68">
        <f>'[1]Arbetslösa, progr, % ARBETSKR'!AN11</f>
        <v>12.518742919044939</v>
      </c>
      <c r="I13" s="68">
        <f>'[1]Arbetslösa, progr, % ARBETSKR'!K11</f>
        <v>15.372081534070118</v>
      </c>
      <c r="J13" s="68">
        <f>'[1]Arbetslösa, progr, % ARBETSKR'!Y11</f>
        <v>14.431532299654791</v>
      </c>
      <c r="K13" s="68">
        <f>'[1]Arbetslösa, progr, % ARBETSKR'!AM11</f>
        <v>14.451167098356141</v>
      </c>
      <c r="L13" s="53"/>
      <c r="M13" s="54"/>
      <c r="N13" s="53"/>
      <c r="O13" s="69">
        <f>'[1]Arbetslösa, progr, % ARBETSKR'!D11</f>
        <v>12.553708018348727</v>
      </c>
      <c r="P13" s="69">
        <f>'[1]Arbetslösa, progr, % ARBETSKR'!R11</f>
        <v>9.7416496605516869</v>
      </c>
      <c r="Q13" s="69">
        <f>'[1]Arbetslösa, progr, % ARBETSKR'!AD11</f>
        <v>10.90609748869808</v>
      </c>
      <c r="R13" s="69">
        <f>'[1]Arbetslösa, progr, % ARBETSKR'!C11</f>
        <v>12.149847726902086</v>
      </c>
      <c r="S13" s="69">
        <f>'[1]Arbetslösa, progr, % ARBETSKR'!Q11</f>
        <v>8.8211502908617607</v>
      </c>
      <c r="T13" s="69">
        <f>'[1]Arbetslösa, progr, % ARBETSKR'!AE11</f>
        <v>9.6041892542257052</v>
      </c>
      <c r="U13" s="69">
        <f>'[1]Arbetslösa, progr, % ARBETSKR'!B11</f>
        <v>12.943396399033888</v>
      </c>
      <c r="V13" s="69">
        <f>'[1]Arbetslösa, progr, % ARBETSKR'!P11</f>
        <v>10.806901328856391</v>
      </c>
      <c r="W13" s="69">
        <f>'[1]Arbetslösa, progr, % ARBETSKR'!AD11</f>
        <v>10.90609748869808</v>
      </c>
      <c r="X13" s="53"/>
      <c r="Y13" s="54"/>
      <c r="Z13" s="53"/>
      <c r="AA13" s="69">
        <f>'[1]Arbetslösa, progr, % ARBETSKR'!J11</f>
        <v>1.9965321428637945</v>
      </c>
      <c r="AB13" s="70">
        <f>'[1]Arbetslösa, progr, % ARBETSKR'!X11</f>
        <v>3.0332040416174211</v>
      </c>
      <c r="AC13" s="70">
        <f>'[1]Arbetslösa, progr, % ARBETSKR'!AL11</f>
        <v>3.0862834365726131</v>
      </c>
      <c r="AD13" s="69">
        <f>'[1]Arbetslösa, progr, % ARBETSKR'!I11</f>
        <v>1.5486629170443471</v>
      </c>
      <c r="AE13" s="69">
        <f>'[1]Arbetslösa, progr, % ARBETSKR'!W11</f>
        <v>2.7091338855397029</v>
      </c>
      <c r="AF13" s="69">
        <f>'[1]Arbetslösa, progr, % ARBETSKR'!AK11</f>
        <v>2.8441390347003588</v>
      </c>
      <c r="AG13" s="70">
        <f>'[1]Arbetslösa, progr, % ARBETSKR'!H11</f>
        <v>2.4286851350362291</v>
      </c>
      <c r="AH13" s="70">
        <f>'[1]Arbetslösa, progr, % ARBETSKR'!V11</f>
        <v>3.2636251098810338</v>
      </c>
      <c r="AI13" s="70">
        <f>'[1]Arbetslösa, progr, % ARBETSKR'!AJ11</f>
        <v>3.299641253949432</v>
      </c>
    </row>
    <row r="14" spans="1:35" x14ac:dyDescent="0.35">
      <c r="A14" s="12"/>
      <c r="B14" s="5" t="s">
        <v>6</v>
      </c>
      <c r="C14" s="68">
        <f>'[1]Arbetslösa, progr, % ARBETSKR'!M12</f>
        <v>14.186865934468781</v>
      </c>
      <c r="D14" s="68">
        <f>'[1]Arbetslösa, progr, % ARBETSKR'!AA12</f>
        <v>13.60072238198673</v>
      </c>
      <c r="E14" s="68">
        <f>'[1]Arbetslösa, progr, % ARBETSKR'!AO12</f>
        <v>13.665928056725379</v>
      </c>
      <c r="F14" s="68">
        <f>'[1]Arbetslösa, progr, % ARBETSKR'!L12</f>
        <v>13.598525245535322</v>
      </c>
      <c r="G14" s="68">
        <f>'[1]Arbetslösa, progr, % ARBETSKR'!Z12</f>
        <v>12.65757865654251</v>
      </c>
      <c r="H14" s="68">
        <f>'[1]Arbetslösa, progr, % ARBETSKR'!AN12</f>
        <v>12.732657417966131</v>
      </c>
      <c r="I14" s="68">
        <f>'[1]Arbetslösa, progr, % ARBETSKR'!K12</f>
        <v>14.758018588861058</v>
      </c>
      <c r="J14" s="68">
        <f>'[1]Arbetslösa, progr, % ARBETSKR'!Y12</f>
        <v>14.497058823691949</v>
      </c>
      <c r="K14" s="68">
        <f>'[1]Arbetslösa, progr, % ARBETSKR'!AM12</f>
        <v>14.52562540953716</v>
      </c>
      <c r="L14" s="53"/>
      <c r="M14" s="54"/>
      <c r="N14" s="53"/>
      <c r="O14" s="69">
        <f>'[1]Arbetslösa, progr, % ARBETSKR'!D12</f>
        <v>11.792084603714668</v>
      </c>
      <c r="P14" s="69">
        <f>'[1]Arbetslösa, progr, % ARBETSKR'!R12</f>
        <v>10.144283730308009</v>
      </c>
      <c r="Q14" s="69">
        <f>'[1]Arbetslösa, progr, % ARBETSKR'!AD12</f>
        <v>10.857620208042571</v>
      </c>
      <c r="R14" s="69">
        <f>'[1]Arbetslösa, progr, % ARBETSKR'!C12</f>
        <v>11.573348293509932</v>
      </c>
      <c r="S14" s="69">
        <f>'[1]Arbetslösa, progr, % ARBETSKR'!Q12</f>
        <v>9.3718646469428268</v>
      </c>
      <c r="T14" s="69">
        <f>'[1]Arbetslösa, progr, % ARBETSKR'!AE12</f>
        <v>9.724017339340616</v>
      </c>
      <c r="U14" s="69">
        <f>'[1]Arbetslösa, progr, % ARBETSKR'!B12</f>
        <v>12.004430658535192</v>
      </c>
      <c r="V14" s="69">
        <f>'[1]Arbetslösa, progr, % ARBETSKR'!P12</f>
        <v>10.883088320150931</v>
      </c>
      <c r="W14" s="69">
        <f>'[1]Arbetslösa, progr, % ARBETSKR'!AD12</f>
        <v>10.857620208042571</v>
      </c>
      <c r="X14" s="53"/>
      <c r="Y14" s="54"/>
      <c r="Z14" s="53"/>
      <c r="AA14" s="69">
        <f>'[1]Arbetslösa, progr, % ARBETSKR'!J12</f>
        <v>2.3947813307541117</v>
      </c>
      <c r="AB14" s="70">
        <f>'[1]Arbetslösa, progr, % ARBETSKR'!X12</f>
        <v>3.1449167715314981</v>
      </c>
      <c r="AC14" s="70">
        <f>'[1]Arbetslösa, progr, % ARBETSKR'!AL12</f>
        <v>3.1603247533549799</v>
      </c>
      <c r="AD14" s="69">
        <f>'[1]Arbetslösa, progr, % ARBETSKR'!I12</f>
        <v>2.0251769520253906</v>
      </c>
      <c r="AE14" s="69">
        <f>'[1]Arbetslösa, progr, % ARBETSKR'!W12</f>
        <v>2.8824663016952781</v>
      </c>
      <c r="AF14" s="69">
        <f>'[1]Arbetslösa, progr, % ARBETSKR'!AK12</f>
        <v>2.9222815196947129</v>
      </c>
      <c r="AG14" s="70">
        <f>'[1]Arbetslösa, progr, % ARBETSKR'!H12</f>
        <v>2.753587930325867</v>
      </c>
      <c r="AH14" s="70">
        <f>'[1]Arbetslösa, progr, % ARBETSKR'!V12</f>
        <v>3.3607343010648458</v>
      </c>
      <c r="AI14" s="70">
        <f>'[1]Arbetslösa, progr, % ARBETSKR'!AJ12</f>
        <v>3.3693571246023231</v>
      </c>
    </row>
    <row r="15" spans="1:35" x14ac:dyDescent="0.35">
      <c r="A15" s="12"/>
      <c r="B15" s="5" t="s">
        <v>7</v>
      </c>
      <c r="C15" s="68">
        <f>'[1]Arbetslösa, progr, % ARBETSKR'!M13</f>
        <v>13.427065938316682</v>
      </c>
      <c r="D15" s="68">
        <f>'[1]Arbetslösa, progr, % ARBETSKR'!AA13</f>
        <v>13.86038029433184</v>
      </c>
      <c r="E15" s="68">
        <f>'[1]Arbetslösa, progr, % ARBETSKR'!AO13</f>
        <v>13.81239612717834</v>
      </c>
      <c r="F15" s="68">
        <f>'[1]Arbetslösa, progr, % ARBETSKR'!L13</f>
        <v>12.842124212765999</v>
      </c>
      <c r="G15" s="68">
        <f>'[1]Arbetslösa, progr, % ARBETSKR'!Z13</f>
        <v>12.99671476164349</v>
      </c>
      <c r="H15" s="68">
        <f>'[1]Arbetslösa, progr, % ARBETSKR'!AN13</f>
        <v>12.95462654736593</v>
      </c>
      <c r="I15" s="68">
        <f>'[1]Arbetslösa, progr, % ARBETSKR'!K13</f>
        <v>13.995029468945338</v>
      </c>
      <c r="J15" s="68">
        <f>'[1]Arbetslösa, progr, % ARBETSKR'!Y13</f>
        <v>14.67216584759867</v>
      </c>
      <c r="K15" s="68">
        <f>'[1]Arbetslösa, progr, % ARBETSKR'!AM13</f>
        <v>14.59480569276336</v>
      </c>
      <c r="L15" s="53"/>
      <c r="M15" s="54"/>
      <c r="N15" s="53"/>
      <c r="O15" s="69">
        <f>'[1]Arbetslösa, progr, % ARBETSKR'!D13</f>
        <v>10.447057824573321</v>
      </c>
      <c r="P15" s="69">
        <f>'[1]Arbetslösa, progr, % ARBETSKR'!R13</f>
        <v>10.62137357846172</v>
      </c>
      <c r="Q15" s="69">
        <f>'[1]Arbetslösa, progr, % ARBETSKR'!AD13</f>
        <v>10.834950013643921</v>
      </c>
      <c r="R15" s="69">
        <f>'[1]Arbetslösa, progr, % ARBETSKR'!C13</f>
        <v>10.128925876239201</v>
      </c>
      <c r="S15" s="69">
        <f>'[1]Arbetslösa, progr, % ARBETSKR'!Q13</f>
        <v>10.012292120969811</v>
      </c>
      <c r="T15" s="69">
        <f>'[1]Arbetslösa, progr, % ARBETSKR'!AE13</f>
        <v>9.8989548984844866</v>
      </c>
      <c r="U15" s="69">
        <f>'[1]Arbetslösa, progr, % ARBETSKR'!B13</f>
        <v>10.755955850973326</v>
      </c>
      <c r="V15" s="69">
        <f>'[1]Arbetslösa, progr, % ARBETSKR'!P13</f>
        <v>11.303221348249309</v>
      </c>
      <c r="W15" s="69">
        <f>'[1]Arbetslösa, progr, % ARBETSKR'!AD13</f>
        <v>10.834950013643921</v>
      </c>
      <c r="X15" s="53"/>
      <c r="Y15" s="54"/>
      <c r="Z15" s="53"/>
      <c r="AA15" s="69">
        <f>'[1]Arbetslösa, progr, % ARBETSKR'!J13</f>
        <v>2.9800081137433607</v>
      </c>
      <c r="AB15" s="70">
        <f>'[1]Arbetslösa, progr, % ARBETSKR'!X13</f>
        <v>3.1587871407100478</v>
      </c>
      <c r="AC15" s="70">
        <f>'[1]Arbetslösa, progr, % ARBETSKR'!AL13</f>
        <v>3.27386283008844</v>
      </c>
      <c r="AD15" s="69">
        <f>'[1]Arbetslösa, progr, % ARBETSKR'!I13</f>
        <v>2.713198336526796</v>
      </c>
      <c r="AE15" s="69">
        <f>'[1]Arbetslösa, progr, % ARBETSKR'!W13</f>
        <v>2.8822888873488628</v>
      </c>
      <c r="AF15" s="69">
        <f>'[1]Arbetslösa, progr, % ARBETSKR'!AK13</f>
        <v>3.0358183699828771</v>
      </c>
      <c r="AG15" s="70">
        <f>'[1]Arbetslösa, progr, % ARBETSKR'!H13</f>
        <v>3.2390736179720125</v>
      </c>
      <c r="AH15" s="70">
        <f>'[1]Arbetslösa, progr, % ARBETSKR'!V13</f>
        <v>3.4540646205150201</v>
      </c>
      <c r="AI15" s="70">
        <f>'[1]Arbetslösa, progr, % ARBETSKR'!AJ13</f>
        <v>3.4885652972708718</v>
      </c>
    </row>
    <row r="16" spans="1:35" x14ac:dyDescent="0.35">
      <c r="A16" s="12"/>
      <c r="B16" s="5" t="s">
        <v>8</v>
      </c>
      <c r="C16" s="68">
        <f>'[1]Arbetslösa, progr, % ARBETSKR'!M14</f>
        <v>13.312030079627405</v>
      </c>
      <c r="D16" s="68">
        <f>'[1]Arbetslösa, progr, % ARBETSKR'!AA14</f>
        <v>13.965426263769119</v>
      </c>
      <c r="E16" s="68">
        <f>'[1]Arbetslösa, progr, % ARBETSKR'!AO14</f>
        <v>13.89559719078914</v>
      </c>
      <c r="F16" s="68">
        <f>'[1]Arbetslösa, progr, % ARBETSKR'!L14</f>
        <v>12.690005721814309</v>
      </c>
      <c r="G16" s="68">
        <f>'[1]Arbetslösa, progr, % ARBETSKR'!Z14</f>
        <v>13.18221118825271</v>
      </c>
      <c r="H16" s="68">
        <f>'[1]Arbetslösa, progr, % ARBETSKR'!AN14</f>
        <v>13.12394397312649</v>
      </c>
      <c r="I16" s="68">
        <f>'[1]Arbetslösa, progr, % ARBETSKR'!K14</f>
        <v>13.91550478062363</v>
      </c>
      <c r="J16" s="68">
        <f>'[1]Arbetslösa, progr, % ARBETSKR'!Y14</f>
        <v>14.70613114525081</v>
      </c>
      <c r="K16" s="68">
        <f>'[1]Arbetslösa, progr, % ARBETSKR'!AM14</f>
        <v>14.59152318083977</v>
      </c>
      <c r="L16" s="53"/>
      <c r="M16" s="54"/>
      <c r="N16" s="53"/>
      <c r="O16" s="69">
        <f>'[1]Arbetslösa, progr, % ARBETSKR'!D14</f>
        <v>9.7837200157294539</v>
      </c>
      <c r="P16" s="69">
        <f>'[1]Arbetslösa, progr, % ARBETSKR'!R14</f>
        <v>10.76440851627622</v>
      </c>
      <c r="Q16" s="69">
        <f>'[1]Arbetslösa, progr, % ARBETSKR'!AD14</f>
        <v>10.760278812475169</v>
      </c>
      <c r="R16" s="69">
        <f>'[1]Arbetslösa, progr, % ARBETSKR'!C14</f>
        <v>9.3321688266155967</v>
      </c>
      <c r="S16" s="69">
        <f>'[1]Arbetslösa, progr, % ARBETSKR'!Q14</f>
        <v>10.305103952715699</v>
      </c>
      <c r="T16" s="69">
        <f>'[1]Arbetslösa, progr, % ARBETSKR'!AE14</f>
        <v>10.019362019332711</v>
      </c>
      <c r="U16" s="69">
        <f>'[1]Arbetslösa, progr, % ARBETSKR'!B14</f>
        <v>10.221805301960083</v>
      </c>
      <c r="V16" s="69">
        <f>'[1]Arbetslösa, progr, % ARBETSKR'!P14</f>
        <v>11.204533413074611</v>
      </c>
      <c r="W16" s="69">
        <f>'[1]Arbetslösa, progr, % ARBETSKR'!AD14</f>
        <v>10.760278812475169</v>
      </c>
      <c r="X16" s="53"/>
      <c r="Y16" s="54"/>
      <c r="Z16" s="53"/>
      <c r="AA16" s="69">
        <f>'[1]Arbetslösa, progr, % ARBETSKR'!J14</f>
        <v>3.5283100638979521</v>
      </c>
      <c r="AB16" s="70">
        <f>'[1]Arbetslösa, progr, % ARBETSKR'!X14</f>
        <v>3.39980220153948</v>
      </c>
      <c r="AC16" s="70">
        <f>'[1]Arbetslösa, progr, % ARBETSKR'!AL14</f>
        <v>3.4064783891308781</v>
      </c>
      <c r="AD16" s="69">
        <f>'[1]Arbetslösa, progr, % ARBETSKR'!I14</f>
        <v>3.3578368951987119</v>
      </c>
      <c r="AE16" s="69">
        <f>'[1]Arbetslösa, progr, % ARBETSKR'!W14</f>
        <v>3.1557630218969241</v>
      </c>
      <c r="AF16" s="69">
        <f>'[1]Arbetslösa, progr, % ARBETSKR'!AK14</f>
        <v>3.1680603261207079</v>
      </c>
      <c r="AG16" s="70">
        <f>'[1]Arbetslösa, progr, % ARBETSKR'!H14</f>
        <v>3.6936994786635471</v>
      </c>
      <c r="AH16" s="70">
        <f>'[1]Arbetslösa, progr, % ARBETSKR'!V14</f>
        <v>3.6443541280248639</v>
      </c>
      <c r="AI16" s="70">
        <f>'[1]Arbetslösa, progr, % ARBETSKR'!AJ14</f>
        <v>3.6312221947758778</v>
      </c>
    </row>
    <row r="17" spans="1:35" x14ac:dyDescent="0.35">
      <c r="A17" s="12"/>
      <c r="B17" s="5" t="s">
        <v>9</v>
      </c>
      <c r="C17" s="68">
        <f>'[1]Arbetslösa, progr, % ARBETSKR'!M15</f>
        <v>13.355985480530745</v>
      </c>
      <c r="D17" s="68">
        <f>'[1]Arbetslösa, progr, % ARBETSKR'!AA15</f>
        <v>13.98499645137305</v>
      </c>
      <c r="E17" s="68">
        <f>'[1]Arbetslösa, progr, % ARBETSKR'!AO15</f>
        <v>13.89901310288359</v>
      </c>
      <c r="F17" s="68">
        <f>'[1]Arbetslösa, progr, % ARBETSKR'!L15</f>
        <v>12.536851046819567</v>
      </c>
      <c r="G17" s="68">
        <f>'[1]Arbetslösa, progr, % ARBETSKR'!Z15</f>
        <v>13.22416255737936</v>
      </c>
      <c r="H17" s="68">
        <f>'[1]Arbetslösa, progr, % ARBETSKR'!AN15</f>
        <v>13.22693533273808</v>
      </c>
      <c r="I17" s="68">
        <f>'[1]Arbetslösa, progr, % ARBETSKR'!K15</f>
        <v>14.14716568030587</v>
      </c>
      <c r="J17" s="68">
        <f>'[1]Arbetslösa, progr, % ARBETSKR'!Y15</f>
        <v>14.758940635524249</v>
      </c>
      <c r="K17" s="68">
        <f>'[1]Arbetslösa, progr, % ARBETSKR'!AM15</f>
        <v>14.50130280949835</v>
      </c>
      <c r="L17" s="53"/>
      <c r="M17" s="54"/>
      <c r="N17" s="53"/>
      <c r="O17" s="69">
        <f>'[1]Arbetslösa, progr, % ARBETSKR'!D15</f>
        <v>9.4176372790701564</v>
      </c>
      <c r="P17" s="69">
        <f>'[1]Arbetslösa, progr, % ARBETSKR'!R15</f>
        <v>10.651327747412131</v>
      </c>
      <c r="Q17" s="69">
        <f>'[1]Arbetslösa, progr, % ARBETSKR'!AD15</f>
        <v>10.594095370286899</v>
      </c>
      <c r="R17" s="69">
        <f>'[1]Arbetslösa, progr, % ARBETSKR'!C15</f>
        <v>8.726779516391268</v>
      </c>
      <c r="S17" s="69">
        <f>'[1]Arbetslösa, progr, % ARBETSKR'!Q15</f>
        <v>10.16316254191233</v>
      </c>
      <c r="T17" s="69">
        <f>'[1]Arbetslösa, progr, % ARBETSKR'!AE15</f>
        <v>10.02383763057564</v>
      </c>
      <c r="U17" s="69">
        <f>'[1]Arbetslösa, progr, % ARBETSKR'!B15</f>
        <v>10.084918448311306</v>
      </c>
      <c r="V17" s="69">
        <f>'[1]Arbetslösa, progr, % ARBETSKR'!P15</f>
        <v>11.05582330436172</v>
      </c>
      <c r="W17" s="69">
        <f>'[1]Arbetslösa, progr, % ARBETSKR'!AD15</f>
        <v>10.594095370286899</v>
      </c>
      <c r="X17" s="53"/>
      <c r="Y17" s="54"/>
      <c r="Z17" s="53"/>
      <c r="AA17" s="69">
        <f>'[1]Arbetslösa, progr, % ARBETSKR'!J15</f>
        <v>3.9383482014605868</v>
      </c>
      <c r="AB17" s="70">
        <f>'[1]Arbetslösa, progr, % ARBETSKR'!X15</f>
        <v>3.5572374900586938</v>
      </c>
      <c r="AC17" s="70">
        <f>'[1]Arbetslösa, progr, % ARBETSKR'!AL15</f>
        <v>3.5511639632054131</v>
      </c>
      <c r="AD17" s="69">
        <f>'[1]Arbetslösa, progr, % ARBETSKR'!I15</f>
        <v>3.8100715304282988</v>
      </c>
      <c r="AE17" s="69">
        <f>'[1]Arbetslösa, progr, % ARBETSKR'!W15</f>
        <v>3.3276872402664841</v>
      </c>
      <c r="AF17" s="69">
        <f>'[1]Arbetslösa, progr, % ARBETSKR'!AK15</f>
        <v>3.318219026998066</v>
      </c>
      <c r="AG17" s="70">
        <f>'[1]Arbetslösa, progr, % ARBETSKR'!H15</f>
        <v>4.0622472319945651</v>
      </c>
      <c r="AH17" s="70">
        <f>'[1]Arbetslösa, progr, % ARBETSKR'!V15</f>
        <v>3.7894654205148339</v>
      </c>
      <c r="AI17" s="70">
        <f>'[1]Arbetslösa, progr, % ARBETSKR'!AJ15</f>
        <v>3.7804380670549289</v>
      </c>
    </row>
    <row r="18" spans="1:35" x14ac:dyDescent="0.35">
      <c r="A18" s="12"/>
      <c r="B18" s="5" t="s">
        <v>10</v>
      </c>
      <c r="C18" s="68">
        <f>'[1]Arbetslösa, progr, % ARBETSKR'!M16</f>
        <v>14.060261407332639</v>
      </c>
      <c r="D18" s="68">
        <f>'[1]Arbetslösa, progr, % ARBETSKR'!AA16</f>
        <v>13.83901153016097</v>
      </c>
      <c r="E18" s="68">
        <f>'[1]Arbetslösa, progr, % ARBETSKR'!AO16</f>
        <v>13.85651373257056</v>
      </c>
      <c r="F18" s="68">
        <f>'[1]Arbetslösa, progr, % ARBETSKR'!L16</f>
        <v>13.172739608746564</v>
      </c>
      <c r="G18" s="68">
        <f>'[1]Arbetslösa, progr, % ARBETSKR'!Z16</f>
        <v>13.256903033719309</v>
      </c>
      <c r="H18" s="68">
        <f>'[1]Arbetslösa, progr, % ARBETSKR'!AN16</f>
        <v>13.28614689240052</v>
      </c>
      <c r="I18" s="68">
        <f>'[1]Arbetslösa, progr, % ARBETSKR'!K16</f>
        <v>14.916039816700424</v>
      </c>
      <c r="J18" s="68">
        <f>'[1]Arbetslösa, progr, % ARBETSKR'!Y16</f>
        <v>14.38483054405315</v>
      </c>
      <c r="K18" s="68">
        <f>'[1]Arbetslösa, progr, % ARBETSKR'!AM16</f>
        <v>14.373247838316891</v>
      </c>
      <c r="L18" s="53"/>
      <c r="M18" s="54"/>
      <c r="N18" s="53"/>
      <c r="O18" s="69">
        <f>'[1]Arbetslösa, progr, % ARBETSKR'!D16</f>
        <v>10.339176751638215</v>
      </c>
      <c r="P18" s="69">
        <f>'[1]Arbetslösa, progr, % ARBETSKR'!R16</f>
        <v>10.16125061559522</v>
      </c>
      <c r="Q18" s="69">
        <f>'[1]Arbetslösa, progr, % ARBETSKR'!AD16</f>
        <v>10.376377418143999</v>
      </c>
      <c r="R18" s="69">
        <f>'[1]Arbetslösa, progr, % ARBETSKR'!C16</f>
        <v>9.6385806510079437</v>
      </c>
      <c r="S18" s="69">
        <f>'[1]Arbetslösa, progr, % ARBETSKR'!Q16</f>
        <v>9.9083956431234235</v>
      </c>
      <c r="T18" s="69">
        <f>'[1]Arbetslösa, progr, % ARBETSKR'!AE16</f>
        <v>9.9228062987599248</v>
      </c>
      <c r="U18" s="69">
        <f>'[1]Arbetslösa, progr, % ARBETSKR'!B16</f>
        <v>11.0147151074981</v>
      </c>
      <c r="V18" s="69">
        <f>'[1]Arbetslösa, progr, % ARBETSKR'!P16</f>
        <v>10.443751549493919</v>
      </c>
      <c r="W18" s="69">
        <f>'[1]Arbetslösa, progr, % ARBETSKR'!AD16</f>
        <v>10.376377418143999</v>
      </c>
      <c r="X18" s="53"/>
      <c r="Y18" s="54"/>
      <c r="Z18" s="53"/>
      <c r="AA18" s="69">
        <f>'[1]Arbetslösa, progr, % ARBETSKR'!J16</f>
        <v>3.7210846556944239</v>
      </c>
      <c r="AB18" s="70">
        <f>'[1]Arbetslösa, progr, % ARBETSKR'!X16</f>
        <v>3.658521370198708</v>
      </c>
      <c r="AC18" s="70">
        <f>'[1]Arbetslösa, progr, % ARBETSKR'!AL16</f>
        <v>3.7048373416224041</v>
      </c>
      <c r="AD18" s="69">
        <f>'[1]Arbetslösa, progr, % ARBETSKR'!I16</f>
        <v>3.5341589577386188</v>
      </c>
      <c r="AE18" s="69">
        <f>'[1]Arbetslösa, progr, % ARBETSKR'!W16</f>
        <v>3.4238359719944138</v>
      </c>
      <c r="AF18" s="69">
        <f>'[1]Arbetslösa, progr, % ARBETSKR'!AK16</f>
        <v>3.4872747334095529</v>
      </c>
      <c r="AG18" s="70">
        <f>'[1]Arbetslösa, progr, % ARBETSKR'!H16</f>
        <v>3.9013247092023229</v>
      </c>
      <c r="AH18" s="70">
        <f>'[1]Arbetslösa, progr, % ARBETSKR'!V16</f>
        <v>3.890883975071675</v>
      </c>
      <c r="AI18" s="70">
        <f>'[1]Arbetslösa, progr, % ARBETSKR'!AJ16</f>
        <v>3.9247355647492479</v>
      </c>
    </row>
    <row r="19" spans="1:35" x14ac:dyDescent="0.35">
      <c r="A19" s="10">
        <v>1996</v>
      </c>
      <c r="B19" s="6" t="s">
        <v>14</v>
      </c>
      <c r="C19" s="68">
        <f>'[1]Arbetslösa, progr, % ARBETSKR'!M17</f>
        <v>13.91376328195639</v>
      </c>
      <c r="D19" s="68">
        <f>'[1]Arbetslösa, progr, % ARBETSKR'!AA17</f>
        <v>13.74195177265938</v>
      </c>
      <c r="E19" s="68">
        <f>'[1]Arbetslösa, progr, % ARBETSKR'!AO17</f>
        <v>13.80522958001472</v>
      </c>
      <c r="F19" s="68">
        <f>'[1]Arbetslösa, progr, % ARBETSKR'!L17</f>
        <v>13.2637761436348</v>
      </c>
      <c r="G19" s="68">
        <f>'[1]Arbetslösa, progr, % ARBETSKR'!Z17</f>
        <v>13.268838791280491</v>
      </c>
      <c r="H19" s="68">
        <f>'[1]Arbetslösa, progr, % ARBETSKR'!AN17</f>
        <v>13.31495026974846</v>
      </c>
      <c r="I19" s="68">
        <f>'[1]Arbetslösa, progr, % ARBETSKR'!K17</f>
        <v>14.52201372805475</v>
      </c>
      <c r="J19" s="68">
        <f>'[1]Arbetslösa, progr, % ARBETSKR'!Y17</f>
        <v>14.150314560215371</v>
      </c>
      <c r="K19" s="68">
        <f>'[1]Arbetslösa, progr, % ARBETSKR'!AM17</f>
        <v>14.265212833074081</v>
      </c>
      <c r="L19" s="53"/>
      <c r="M19" s="54"/>
      <c r="N19" s="53"/>
      <c r="O19" s="69">
        <f>'[1]Arbetslösa, progr, % ARBETSKR'!D17</f>
        <v>9.7667666412979024</v>
      </c>
      <c r="P19" s="69">
        <f>'[1]Arbetslösa, progr, % ARBETSKR'!R17</f>
        <v>9.8445341084760098</v>
      </c>
      <c r="Q19" s="69">
        <f>'[1]Arbetslösa, progr, % ARBETSKR'!AD17</f>
        <v>10.178764396995181</v>
      </c>
      <c r="R19" s="69">
        <f>'[1]Arbetslösa, progr, % ARBETSKR'!C17</f>
        <v>9.165265972686468</v>
      </c>
      <c r="S19" s="69">
        <f>'[1]Arbetslösa, progr, % ARBETSKR'!Q17</f>
        <v>9.6484808744059301</v>
      </c>
      <c r="T19" s="69">
        <f>'[1]Arbetslösa, progr, % ARBETSKR'!AE17</f>
        <v>9.7683963701435772</v>
      </c>
      <c r="U19" s="69">
        <f>'[1]Arbetslösa, progr, % ARBETSKR'!B17</f>
        <v>10.329644009850311</v>
      </c>
      <c r="V19" s="69">
        <f>'[1]Arbetslösa, progr, % ARBETSKR'!P17</f>
        <v>10.0702244135879</v>
      </c>
      <c r="W19" s="69">
        <f>'[1]Arbetslösa, progr, % ARBETSKR'!AD17</f>
        <v>10.178764396995181</v>
      </c>
      <c r="X19" s="53"/>
      <c r="Y19" s="54"/>
      <c r="Z19" s="53"/>
      <c r="AA19" s="69">
        <f>'[1]Arbetslösa, progr, % ARBETSKR'!J17</f>
        <v>4.1469966406584886</v>
      </c>
      <c r="AB19" s="70">
        <f>'[1]Arbetslösa, progr, % ARBETSKR'!X17</f>
        <v>3.8882869988710769</v>
      </c>
      <c r="AC19" s="70">
        <f>'[1]Arbetslösa, progr, % ARBETSKR'!AL17</f>
        <v>3.851455255975309</v>
      </c>
      <c r="AD19" s="69">
        <f>'[1]Arbetslösa, progr, % ARBETSKR'!I17</f>
        <v>4.0985101709483338</v>
      </c>
      <c r="AE19" s="69">
        <f>'[1]Arbetslösa, progr, % ARBETSKR'!W17</f>
        <v>3.7020379888119459</v>
      </c>
      <c r="AF19" s="69">
        <f>'[1]Arbetslösa, progr, % ARBETSKR'!AK17</f>
        <v>3.6572037581643571</v>
      </c>
      <c r="AG19" s="70">
        <f>'[1]Arbetslösa, progr, % ARBETSKR'!H17</f>
        <v>4.192369718204441</v>
      </c>
      <c r="AH19" s="70">
        <f>'[1]Arbetslösa, progr, % ARBETSKR'!V17</f>
        <v>4.0739513079739336</v>
      </c>
      <c r="AI19" s="70">
        <f>'[1]Arbetslösa, progr, % ARBETSKR'!AJ17</f>
        <v>4.0471966277159046</v>
      </c>
    </row>
    <row r="20" spans="1:35" x14ac:dyDescent="0.35">
      <c r="A20" s="12"/>
      <c r="B20" s="5" t="s">
        <v>0</v>
      </c>
      <c r="C20" s="68">
        <f>'[1]Arbetslösa, progr, % ARBETSKR'!M18</f>
        <v>13.703964325903081</v>
      </c>
      <c r="D20" s="68">
        <f>'[1]Arbetslösa, progr, % ARBETSKR'!AA18</f>
        <v>13.76485410811105</v>
      </c>
      <c r="E20" s="68">
        <f>'[1]Arbetslösa, progr, % ARBETSKR'!AO18</f>
        <v>13.76563675897486</v>
      </c>
      <c r="F20" s="68">
        <f>'[1]Arbetslösa, progr, % ARBETSKR'!L18</f>
        <v>12.985389221556886</v>
      </c>
      <c r="G20" s="68">
        <f>'[1]Arbetslösa, progr, % ARBETSKR'!Z18</f>
        <v>13.319854129124179</v>
      </c>
      <c r="H20" s="68">
        <f>'[1]Arbetslösa, progr, % ARBETSKR'!AN18</f>
        <v>13.311435451776241</v>
      </c>
      <c r="I20" s="68">
        <f>'[1]Arbetslösa, progr, % ARBETSKR'!K18</f>
        <v>14.375396977798784</v>
      </c>
      <c r="J20" s="68">
        <f>'[1]Arbetslösa, progr, % ARBETSKR'!Y18</f>
        <v>14.181889349936251</v>
      </c>
      <c r="K20" s="68">
        <f>'[1]Arbetslösa, progr, % ARBETSKR'!AM18</f>
        <v>14.201479273454209</v>
      </c>
      <c r="L20" s="53"/>
      <c r="M20" s="54"/>
      <c r="N20" s="53"/>
      <c r="O20" s="69">
        <f>'[1]Arbetslösa, progr, % ARBETSKR'!D18</f>
        <v>9.2208219842478432</v>
      </c>
      <c r="P20" s="69">
        <f>'[1]Arbetslösa, progr, % ARBETSKR'!R18</f>
        <v>9.8068860214270384</v>
      </c>
      <c r="Q20" s="69">
        <f>'[1]Arbetslösa, progr, % ARBETSKR'!AD18</f>
        <v>10.043902689699671</v>
      </c>
      <c r="R20" s="69">
        <f>'[1]Arbetslösa, progr, % ARBETSKR'!C18</f>
        <v>8.5241676646706601</v>
      </c>
      <c r="S20" s="69">
        <f>'[1]Arbetslösa, progr, % ARBETSKR'!Q18</f>
        <v>9.6229069882093619</v>
      </c>
      <c r="T20" s="69">
        <f>'[1]Arbetslösa, progr, % ARBETSKR'!AE18</f>
        <v>9.6191771637262491</v>
      </c>
      <c r="U20" s="69">
        <f>'[1]Arbetslösa, progr, % ARBETSKR'!B18</f>
        <v>9.8717719746095351</v>
      </c>
      <c r="V20" s="69">
        <f>'[1]Arbetslösa, progr, % ARBETSKR'!P18</f>
        <v>10.024546798127</v>
      </c>
      <c r="W20" s="69">
        <f>'[1]Arbetslösa, progr, % ARBETSKR'!AD18</f>
        <v>10.043902689699671</v>
      </c>
      <c r="X20" s="53"/>
      <c r="Y20" s="54"/>
      <c r="Z20" s="53"/>
      <c r="AA20" s="69">
        <f>'[1]Arbetslösa, progr, % ARBETSKR'!J18</f>
        <v>4.4831423416552374</v>
      </c>
      <c r="AB20" s="70">
        <f>'[1]Arbetslösa, progr, % ARBETSKR'!X18</f>
        <v>3.978639970177003</v>
      </c>
      <c r="AC20" s="70">
        <f>'[1]Arbetslösa, progr, % ARBETSKR'!AL18</f>
        <v>3.964949637389156</v>
      </c>
      <c r="AD20" s="69">
        <f>'[1]Arbetslösa, progr, % ARBETSKR'!I18</f>
        <v>4.461221556886227</v>
      </c>
      <c r="AE20" s="69">
        <f>'[1]Arbetslösa, progr, % ARBETSKR'!W18</f>
        <v>3.8128049651842022</v>
      </c>
      <c r="AF20" s="69">
        <f>'[1]Arbetslösa, progr, % ARBETSKR'!AK18</f>
        <v>3.7956439629740251</v>
      </c>
      <c r="AG20" s="70">
        <f>'[1]Arbetslösa, progr, % ARBETSKR'!H18</f>
        <v>4.5036250031892511</v>
      </c>
      <c r="AH20" s="70">
        <f>'[1]Arbetslösa, progr, % ARBETSKR'!V18</f>
        <v>4.1418169958263844</v>
      </c>
      <c r="AI20" s="70">
        <f>'[1]Arbetslösa, progr, % ARBETSKR'!AJ18</f>
        <v>4.1317972768457949</v>
      </c>
    </row>
    <row r="21" spans="1:35" x14ac:dyDescent="0.35">
      <c r="A21" s="12"/>
      <c r="B21" s="5" t="s">
        <v>1</v>
      </c>
      <c r="C21" s="68">
        <f>'[1]Arbetslösa, progr, % ARBETSKR'!M19</f>
        <v>13.506863503860062</v>
      </c>
      <c r="D21" s="68">
        <f>'[1]Arbetslösa, progr, % ARBETSKR'!AA19</f>
        <v>13.774845512704349</v>
      </c>
      <c r="E21" s="68">
        <f>'[1]Arbetslösa, progr, % ARBETSKR'!AO19</f>
        <v>13.70229558854413</v>
      </c>
      <c r="F21" s="68">
        <f>'[1]Arbetslösa, progr, % ARBETSKR'!L19</f>
        <v>12.760970736697516</v>
      </c>
      <c r="G21" s="68">
        <f>'[1]Arbetslösa, progr, % ARBETSKR'!Z19</f>
        <v>13.3509540202834</v>
      </c>
      <c r="H21" s="68">
        <f>'[1]Arbetslösa, progr, % ARBETSKR'!AN19</f>
        <v>13.2326368570157</v>
      </c>
      <c r="I21" s="68">
        <f>'[1]Arbetslösa, progr, % ARBETSKR'!K19</f>
        <v>14.203424936165366</v>
      </c>
      <c r="J21" s="68">
        <f>'[1]Arbetslösa, progr, % ARBETSKR'!Y19</f>
        <v>14.17766096902926</v>
      </c>
      <c r="K21" s="68">
        <f>'[1]Arbetslösa, progr, % ARBETSKR'!AM19</f>
        <v>14.15370135176174</v>
      </c>
      <c r="L21" s="53"/>
      <c r="M21" s="54"/>
      <c r="N21" s="53"/>
      <c r="O21" s="69">
        <f>'[1]Arbetslösa, progr, % ARBETSKR'!D19</f>
        <v>8.8475617265410857</v>
      </c>
      <c r="P21" s="69">
        <f>'[1]Arbetslösa, progr, % ARBETSKR'!R19</f>
        <v>9.7490009579747721</v>
      </c>
      <c r="Q21" s="69">
        <f>'[1]Arbetslösa, progr, % ARBETSKR'!AD19</f>
        <v>9.96185340730249</v>
      </c>
      <c r="R21" s="69">
        <f>'[1]Arbetslösa, progr, % ARBETSKR'!C19</f>
        <v>8.1107327592417384</v>
      </c>
      <c r="S21" s="69">
        <f>'[1]Arbetslösa, progr, % ARBETSKR'!Q19</f>
        <v>9.5684833052920055</v>
      </c>
      <c r="T21" s="69">
        <f>'[1]Arbetslösa, progr, % ARBETSKR'!AE19</f>
        <v>9.4479917772276885</v>
      </c>
      <c r="U21" s="69">
        <f>'[1]Arbetslösa, progr, % ARBETSKR'!B19</f>
        <v>9.535658814247828</v>
      </c>
      <c r="V21" s="69">
        <f>'[1]Arbetslösa, progr, % ARBETSKR'!P19</f>
        <v>9.9749482034061092</v>
      </c>
      <c r="W21" s="69">
        <f>'[1]Arbetslösa, progr, % ARBETSKR'!AD19</f>
        <v>9.96185340730249</v>
      </c>
      <c r="X21" s="53"/>
      <c r="Y21" s="54"/>
      <c r="Z21" s="53"/>
      <c r="AA21" s="69">
        <f>'[1]Arbetslösa, progr, % ARBETSKR'!J19</f>
        <v>4.6593017773189764</v>
      </c>
      <c r="AB21" s="70">
        <f>'[1]Arbetslösa, progr, % ARBETSKR'!X19</f>
        <v>4.049417624127341</v>
      </c>
      <c r="AC21" s="70">
        <f>'[1]Arbetslösa, progr, % ARBETSKR'!AL19</f>
        <v>4.0338188386690499</v>
      </c>
      <c r="AD21" s="69">
        <f>'[1]Arbetslösa, progr, % ARBETSKR'!I19</f>
        <v>4.6502379774557783</v>
      </c>
      <c r="AE21" s="69">
        <f>'[1]Arbetslösa, progr, % ARBETSKR'!W19</f>
        <v>3.9036482451801411</v>
      </c>
      <c r="AF21" s="69">
        <f>'[1]Arbetslösa, progr, % ARBETSKR'!AK19</f>
        <v>3.8856311360515279</v>
      </c>
      <c r="AG21" s="70">
        <f>'[1]Arbetslösa, progr, % ARBETSKR'!H19</f>
        <v>4.6677661219175377</v>
      </c>
      <c r="AH21" s="70">
        <f>'[1]Arbetslösa, progr, % ARBETSKR'!V19</f>
        <v>4.1914924303717456</v>
      </c>
      <c r="AI21" s="70">
        <f>'[1]Arbetslösa, progr, % ARBETSKR'!AJ19</f>
        <v>4.177051933088979</v>
      </c>
    </row>
    <row r="22" spans="1:35" x14ac:dyDescent="0.35">
      <c r="A22" s="12"/>
      <c r="B22" s="5" t="s">
        <v>2</v>
      </c>
      <c r="C22" s="68">
        <f>'[1]Arbetslösa, progr, % ARBETSKR'!M20</f>
        <v>13.030334689491415</v>
      </c>
      <c r="D22" s="68">
        <f>'[1]Arbetslösa, progr, % ARBETSKR'!AA20</f>
        <v>13.586276292797571</v>
      </c>
      <c r="E22" s="68">
        <f>'[1]Arbetslösa, progr, % ARBETSKR'!AO20</f>
        <v>13.57970150665966</v>
      </c>
      <c r="F22" s="68">
        <f>'[1]Arbetslösa, progr, % ARBETSKR'!L20</f>
        <v>12.131879337642818</v>
      </c>
      <c r="G22" s="68">
        <f>'[1]Arbetslösa, progr, % ARBETSKR'!Z20</f>
        <v>13.008072669601541</v>
      </c>
      <c r="H22" s="68">
        <f>'[1]Arbetslösa, progr, % ARBETSKR'!AN20</f>
        <v>13.05266436460407</v>
      </c>
      <c r="I22" s="68">
        <f>'[1]Arbetslösa, progr, % ARBETSKR'!K20</f>
        <v>13.866631605347632</v>
      </c>
      <c r="J22" s="68">
        <f>'[1]Arbetslösa, progr, % ARBETSKR'!Y20</f>
        <v>14.124834012626341</v>
      </c>
      <c r="K22" s="68">
        <f>'[1]Arbetslösa, progr, % ARBETSKR'!AM20</f>
        <v>14.082597721432951</v>
      </c>
      <c r="L22" s="53"/>
      <c r="M22" s="54"/>
      <c r="N22" s="53"/>
      <c r="O22" s="69">
        <f>'[1]Arbetslösa, progr, % ARBETSKR'!D20</f>
        <v>8.3423077945586073</v>
      </c>
      <c r="P22" s="69">
        <f>'[1]Arbetslösa, progr, % ARBETSKR'!R20</f>
        <v>9.5527932535685398</v>
      </c>
      <c r="Q22" s="69">
        <f>'[1]Arbetslösa, progr, % ARBETSKR'!AD20</f>
        <v>9.8927202901880893</v>
      </c>
      <c r="R22" s="69">
        <f>'[1]Arbetslösa, progr, % ARBETSKR'!C20</f>
        <v>7.4935795509241139</v>
      </c>
      <c r="S22" s="69">
        <f>'[1]Arbetslösa, progr, % ARBETSKR'!Q20</f>
        <v>9.1773586244507008</v>
      </c>
      <c r="T22" s="69">
        <f>'[1]Arbetslösa, progr, % ARBETSKR'!AE20</f>
        <v>9.2209672955496345</v>
      </c>
      <c r="U22" s="69">
        <f>'[1]Arbetslösa, progr, % ARBETSKR'!B20</f>
        <v>9.1323179059026849</v>
      </c>
      <c r="V22" s="69">
        <f>'[1]Arbetslösa, progr, % ARBETSKR'!P20</f>
        <v>9.951854878387552</v>
      </c>
      <c r="W22" s="69">
        <f>'[1]Arbetslösa, progr, % ARBETSKR'!AD20</f>
        <v>9.8927202901880893</v>
      </c>
      <c r="X22" s="53"/>
      <c r="Y22" s="54"/>
      <c r="Z22" s="53"/>
      <c r="AA22" s="69">
        <f>'[1]Arbetslösa, progr, % ARBETSKR'!J20</f>
        <v>4.6880268949328068</v>
      </c>
      <c r="AB22" s="70">
        <f>'[1]Arbetslösa, progr, % ARBETSKR'!X20</f>
        <v>4.0399805734449501</v>
      </c>
      <c r="AC22" s="70">
        <f>'[1]Arbetslösa, progr, % ARBETSKR'!AL20</f>
        <v>4.0622469297524129</v>
      </c>
      <c r="AD22" s="69">
        <f>'[1]Arbetslösa, progr, % ARBETSKR'!I20</f>
        <v>4.6382997867187044</v>
      </c>
      <c r="AE22" s="69">
        <f>'[1]Arbetslösa, progr, % ARBETSKR'!W20</f>
        <v>3.9123802778762791</v>
      </c>
      <c r="AF22" s="69">
        <f>'[1]Arbetslösa, progr, % ARBETSKR'!AK20</f>
        <v>3.936738221622655</v>
      </c>
      <c r="AG22" s="70">
        <f>'[1]Arbetslösa, progr, % ARBETSKR'!H20</f>
        <v>4.7343136994449475</v>
      </c>
      <c r="AH22" s="70">
        <f>'[1]Arbetslösa, progr, % ARBETSKR'!V20</f>
        <v>4.1610982400119898</v>
      </c>
      <c r="AI22" s="70">
        <f>'[1]Arbetslösa, progr, % ARBETSKR'!AJ20</f>
        <v>4.1832100944764132</v>
      </c>
    </row>
    <row r="23" spans="1:35" x14ac:dyDescent="0.35">
      <c r="A23" s="12"/>
      <c r="B23" s="5" t="s">
        <v>3</v>
      </c>
      <c r="C23" s="68">
        <f>'[1]Arbetslösa, progr, % ARBETSKR'!M21</f>
        <v>12.859491827322886</v>
      </c>
      <c r="D23" s="68">
        <f>'[1]Arbetslösa, progr, % ARBETSKR'!AA21</f>
        <v>13.433018032446091</v>
      </c>
      <c r="E23" s="68">
        <f>'[1]Arbetslösa, progr, % ARBETSKR'!AO21</f>
        <v>13.41059394293057</v>
      </c>
      <c r="F23" s="68">
        <f>'[1]Arbetslösa, progr, % ARBETSKR'!L21</f>
        <v>12.180181399756329</v>
      </c>
      <c r="G23" s="68">
        <f>'[1]Arbetslösa, progr, % ARBETSKR'!Z21</f>
        <v>12.85759356687398</v>
      </c>
      <c r="H23" s="68">
        <f>'[1]Arbetslösa, progr, % ARBETSKR'!AN21</f>
        <v>12.81737348134209</v>
      </c>
      <c r="I23" s="68">
        <f>'[1]Arbetslösa, progr, % ARBETSKR'!K21</f>
        <v>13.494883389023876</v>
      </c>
      <c r="J23" s="68">
        <f>'[1]Arbetslösa, progr, % ARBETSKR'!Y21</f>
        <v>13.98629725848704</v>
      </c>
      <c r="K23" s="68">
        <f>'[1]Arbetslösa, progr, % ARBETSKR'!AM21</f>
        <v>13.976942957073179</v>
      </c>
      <c r="L23" s="53"/>
      <c r="M23" s="54"/>
      <c r="N23" s="53"/>
      <c r="O23" s="69">
        <f>'[1]Arbetslösa, progr, % ARBETSKR'!D21</f>
        <v>8.3966187246871087</v>
      </c>
      <c r="P23" s="69">
        <f>'[1]Arbetslösa, progr, % ARBETSKR'!R21</f>
        <v>9.3978824007710706</v>
      </c>
      <c r="Q23" s="69">
        <f>'[1]Arbetslösa, progr, % ARBETSKR'!AD21</f>
        <v>9.7999764838935501</v>
      </c>
      <c r="R23" s="69">
        <f>'[1]Arbetslösa, progr, % ARBETSKR'!C21</f>
        <v>7.8594151888452686</v>
      </c>
      <c r="S23" s="69">
        <f>'[1]Arbetslösa, progr, % ARBETSKR'!Q21</f>
        <v>9.007718013492374</v>
      </c>
      <c r="T23" s="69">
        <f>'[1]Arbetslösa, progr, % ARBETSKR'!AE21</f>
        <v>8.945598953668922</v>
      </c>
      <c r="U23" s="69">
        <f>'[1]Arbetslösa, progr, % ARBETSKR'!B21</f>
        <v>8.899090907857591</v>
      </c>
      <c r="V23" s="69">
        <f>'[1]Arbetslösa, progr, % ARBETSKR'!P21</f>
        <v>9.8297249354122282</v>
      </c>
      <c r="W23" s="69">
        <f>'[1]Arbetslösa, progr, % ARBETSKR'!AD21</f>
        <v>9.7999764838935501</v>
      </c>
      <c r="X23" s="53"/>
      <c r="Y23" s="54"/>
      <c r="Z23" s="53"/>
      <c r="AA23" s="69">
        <f>'[1]Arbetslösa, progr, % ARBETSKR'!J21</f>
        <v>4.4628731026357764</v>
      </c>
      <c r="AB23" s="70">
        <f>'[1]Arbetslösa, progr, % ARBETSKR'!X21</f>
        <v>4.0493877326064807</v>
      </c>
      <c r="AC23" s="70">
        <f>'[1]Arbetslösa, progr, % ARBETSKR'!AL21</f>
        <v>4.0680452564616969</v>
      </c>
      <c r="AD23" s="69">
        <f>'[1]Arbetslösa, progr, % ARBETSKR'!I21</f>
        <v>4.3207662109110601</v>
      </c>
      <c r="AE23" s="69">
        <f>'[1]Arbetslösa, progr, % ARBETSKR'!W21</f>
        <v>3.9372006549021932</v>
      </c>
      <c r="AF23" s="69">
        <f>'[1]Arbetslösa, progr, % ARBETSKR'!AK21</f>
        <v>3.965286700136752</v>
      </c>
      <c r="AG23" s="70">
        <f>'[1]Arbetslösa, progr, % ARBETSKR'!H21</f>
        <v>4.5957924811662858</v>
      </c>
      <c r="AH23" s="70">
        <f>'[1]Arbetslösa, progr, % ARBETSKR'!V21</f>
        <v>4.157212021483093</v>
      </c>
      <c r="AI23" s="70">
        <f>'[1]Arbetslösa, progr, % ARBETSKR'!AJ21</f>
        <v>4.1667818649689234</v>
      </c>
    </row>
    <row r="24" spans="1:35" x14ac:dyDescent="0.35">
      <c r="A24" s="12"/>
      <c r="B24" s="5" t="s">
        <v>4</v>
      </c>
      <c r="C24" s="68">
        <f>'[1]Arbetslösa, progr, % ARBETSKR'!M22</f>
        <v>14.07139463498774</v>
      </c>
      <c r="D24" s="68">
        <f>'[1]Arbetslösa, progr, % ARBETSKR'!AA22</f>
        <v>13.22350057421307</v>
      </c>
      <c r="E24" s="68">
        <f>'[1]Arbetslösa, progr, % ARBETSKR'!AO22</f>
        <v>13.26771111941494</v>
      </c>
      <c r="F24" s="68">
        <f>'[1]Arbetslösa, progr, % ARBETSKR'!L22</f>
        <v>13.791761468534322</v>
      </c>
      <c r="G24" s="68">
        <f>'[1]Arbetslösa, progr, % ARBETSKR'!Z22</f>
        <v>12.473892868371109</v>
      </c>
      <c r="H24" s="68">
        <f>'[1]Arbetslösa, progr, % ARBETSKR'!AN22</f>
        <v>12.63107889909538</v>
      </c>
      <c r="I24" s="68">
        <f>'[1]Arbetslösa, progr, % ARBETSKR'!K22</f>
        <v>14.335250020152083</v>
      </c>
      <c r="J24" s="68">
        <f>'[1]Arbetslösa, progr, % ARBETSKR'!Y22</f>
        <v>13.86337166049292</v>
      </c>
      <c r="K24" s="68">
        <f>'[1]Arbetslösa, progr, % ARBETSKR'!AM22</f>
        <v>13.87087930947181</v>
      </c>
      <c r="L24" s="53"/>
      <c r="M24" s="54"/>
      <c r="N24" s="53"/>
      <c r="O24" s="69">
        <f>'[1]Arbetslösa, progr, % ARBETSKR'!D22</f>
        <v>10.566017042215682</v>
      </c>
      <c r="P24" s="69">
        <f>'[1]Arbetslösa, progr, % ARBETSKR'!R22</f>
        <v>9.1803562012026507</v>
      </c>
      <c r="Q24" s="69">
        <f>'[1]Arbetslösa, progr, % ARBETSKR'!AD22</f>
        <v>9.7116593122705837</v>
      </c>
      <c r="R24" s="69">
        <f>'[1]Arbetslösa, progr, % ARBETSKR'!C22</f>
        <v>10.669683240738367</v>
      </c>
      <c r="S24" s="69">
        <f>'[1]Arbetslösa, progr, % ARBETSKR'!Q22</f>
        <v>8.4355399979274654</v>
      </c>
      <c r="T24" s="69">
        <f>'[1]Arbetslösa, progr, % ARBETSKR'!AE22</f>
        <v>8.7180273642914283</v>
      </c>
      <c r="U24" s="69">
        <f>'[1]Arbetslösa, progr, % ARBETSKR'!B22</f>
        <v>10.468200016121665</v>
      </c>
      <c r="V24" s="69">
        <f>'[1]Arbetslösa, progr, % ARBETSKR'!P22</f>
        <v>9.6748300603917485</v>
      </c>
      <c r="W24" s="69">
        <f>'[1]Arbetslösa, progr, % ARBETSKR'!AD22</f>
        <v>9.7116593122705837</v>
      </c>
      <c r="X24" s="53"/>
      <c r="Y24" s="54"/>
      <c r="Z24" s="53"/>
      <c r="AA24" s="69">
        <f>'[1]Arbetslösa, progr, % ARBETSKR'!J22</f>
        <v>3.5053775927720583</v>
      </c>
      <c r="AB24" s="70">
        <f>'[1]Arbetslösa, progr, % ARBETSKR'!X22</f>
        <v>4.0977206027820667</v>
      </c>
      <c r="AC24" s="70">
        <f>'[1]Arbetslösa, progr, % ARBETSKR'!AL22</f>
        <v>4.062447444123781</v>
      </c>
      <c r="AD24" s="69">
        <f>'[1]Arbetslösa, progr, % ARBETSKR'!I22</f>
        <v>3.1220782277959551</v>
      </c>
      <c r="AE24" s="69">
        <f>'[1]Arbetslösa, progr, % ARBETSKR'!W22</f>
        <v>4.015622625133779</v>
      </c>
      <c r="AF24" s="69">
        <f>'[1]Arbetslösa, progr, % ARBETSKR'!AK22</f>
        <v>3.980628807774881</v>
      </c>
      <c r="AG24" s="70">
        <f>'[1]Arbetslösa, progr, % ARBETSKR'!H22</f>
        <v>3.8670500040304159</v>
      </c>
      <c r="AH24" s="70">
        <f>'[1]Arbetslösa, progr, % ARBETSKR'!V22</f>
        <v>4.17404651250299</v>
      </c>
      <c r="AI24" s="70">
        <f>'[1]Arbetslösa, progr, % ARBETSKR'!AJ22</f>
        <v>4.1418256697308653</v>
      </c>
    </row>
    <row r="25" spans="1:35" x14ac:dyDescent="0.35">
      <c r="A25" s="12"/>
      <c r="B25" s="5" t="s">
        <v>5</v>
      </c>
      <c r="C25" s="68">
        <f>'[1]Arbetslösa, progr, % ARBETSKR'!M23</f>
        <v>14.346509152762549</v>
      </c>
      <c r="D25" s="68">
        <f>'[1]Arbetslösa, progr, % ARBETSKR'!AA23</f>
        <v>13.0645603167458</v>
      </c>
      <c r="E25" s="68">
        <f>'[1]Arbetslösa, progr, % ARBETSKR'!AO23</f>
        <v>13.22211444092876</v>
      </c>
      <c r="F25" s="68">
        <f>'[1]Arbetslösa, progr, % ARBETSKR'!L23</f>
        <v>13.989823275776347</v>
      </c>
      <c r="G25" s="68">
        <f>'[1]Arbetslösa, progr, % ARBETSKR'!Z23</f>
        <v>12.471042253622389</v>
      </c>
      <c r="H25" s="68">
        <f>'[1]Arbetslösa, progr, % ARBETSKR'!AN23</f>
        <v>12.576419473154729</v>
      </c>
      <c r="I25" s="68">
        <f>'[1]Arbetslösa, progr, % ARBETSKR'!K23</f>
        <v>14.682477382891456</v>
      </c>
      <c r="J25" s="68">
        <f>'[1]Arbetslösa, progr, % ARBETSKR'!Y23</f>
        <v>13.75557516375259</v>
      </c>
      <c r="K25" s="68">
        <f>'[1]Arbetslösa, progr, % ARBETSKR'!AM23</f>
        <v>13.821677504766161</v>
      </c>
      <c r="L25" s="53"/>
      <c r="M25" s="54"/>
      <c r="N25" s="53"/>
      <c r="O25" s="69">
        <f>'[1]Arbetslösa, progr, % ARBETSKR'!D23</f>
        <v>11.726794711788232</v>
      </c>
      <c r="P25" s="69">
        <f>'[1]Arbetslösa, progr, % ARBETSKR'!R23</f>
        <v>9.0587997470920243</v>
      </c>
      <c r="Q25" s="69">
        <f>'[1]Arbetslösa, progr, % ARBETSKR'!AD23</f>
        <v>9.7066315298269998</v>
      </c>
      <c r="R25" s="69">
        <f>'[1]Arbetslösa, progr, % ARBETSKR'!C23</f>
        <v>11.820379775725682</v>
      </c>
      <c r="S25" s="69">
        <f>'[1]Arbetslösa, progr, % ARBETSKR'!Q23</f>
        <v>8.5163006176904066</v>
      </c>
      <c r="T25" s="69">
        <f>'[1]Arbetslösa, progr, % ARBETSKR'!AE23</f>
        <v>8.6414717360316544</v>
      </c>
      <c r="U25" s="69">
        <f>'[1]Arbetslösa, progr, % ARBETSKR'!B23</f>
        <v>11.638645417615923</v>
      </c>
      <c r="V25" s="69">
        <f>'[1]Arbetslösa, progr, % ARBETSKR'!P23</f>
        <v>9.6725081522742187</v>
      </c>
      <c r="W25" s="69">
        <f>'[1]Arbetslösa, progr, % ARBETSKR'!AD23</f>
        <v>9.7066315298269998</v>
      </c>
      <c r="X25" s="53"/>
      <c r="Y25" s="54"/>
      <c r="Z25" s="53"/>
      <c r="AA25" s="69">
        <f>'[1]Arbetslösa, progr, % ARBETSKR'!J23</f>
        <v>2.6197144409743167</v>
      </c>
      <c r="AB25" s="70">
        <f>'[1]Arbetslösa, progr, % ARBETSKR'!X23</f>
        <v>3.9451877354204492</v>
      </c>
      <c r="AC25" s="70">
        <f>'[1]Arbetslösa, progr, % ARBETSKR'!AL23</f>
        <v>4.039317566955992</v>
      </c>
      <c r="AD25" s="69">
        <f>'[1]Arbetslösa, progr, % ARBETSKR'!I23</f>
        <v>2.169443500050666</v>
      </c>
      <c r="AE25" s="69">
        <f>'[1]Arbetslösa, progr, % ARBETSKR'!W23</f>
        <v>3.7653873061779128</v>
      </c>
      <c r="AF25" s="69">
        <f>'[1]Arbetslösa, progr, % ARBETSKR'!AK23</f>
        <v>3.9749715947526472</v>
      </c>
      <c r="AG25" s="70">
        <f>'[1]Arbetslösa, progr, % ARBETSKR'!H23</f>
        <v>3.0438319652755355</v>
      </c>
      <c r="AH25" s="70">
        <f>'[1]Arbetslösa, progr, % ARBETSKR'!V23</f>
        <v>4.0594632372128814</v>
      </c>
      <c r="AI25" s="70">
        <f>'[1]Arbetslösa, progr, % ARBETSKR'!AJ23</f>
        <v>4.1040098495679018</v>
      </c>
    </row>
    <row r="26" spans="1:35" x14ac:dyDescent="0.35">
      <c r="A26" s="12"/>
      <c r="B26" s="5" t="s">
        <v>6</v>
      </c>
      <c r="C26" s="68">
        <f>'[1]Arbetslösa, progr, % ARBETSKR'!M24</f>
        <v>13.884800452219325</v>
      </c>
      <c r="D26" s="68">
        <f>'[1]Arbetslösa, progr, % ARBETSKR'!AA24</f>
        <v>13.25879551398257</v>
      </c>
      <c r="E26" s="68">
        <f>'[1]Arbetslösa, progr, % ARBETSKR'!AO24</f>
        <v>13.28076760153739</v>
      </c>
      <c r="F26" s="68">
        <f>'[1]Arbetslösa, progr, % ARBETSKR'!L24</f>
        <v>13.669786207450491</v>
      </c>
      <c r="G26" s="68">
        <f>'[1]Arbetslösa, progr, % ARBETSKR'!Z24</f>
        <v>12.64938161105299</v>
      </c>
      <c r="H26" s="68">
        <f>'[1]Arbetslösa, progr, % ARBETSKR'!AN24</f>
        <v>12.65394293557156</v>
      </c>
      <c r="I26" s="68">
        <f>'[1]Arbetslösa, progr, % ARBETSKR'!K24</f>
        <v>14.087981054463031</v>
      </c>
      <c r="J26" s="68">
        <f>'[1]Arbetslösa, progr, % ARBETSKR'!Y24</f>
        <v>13.812817806066001</v>
      </c>
      <c r="K26" s="68">
        <f>'[1]Arbetslösa, progr, % ARBETSKR'!AM24</f>
        <v>13.853970087835011</v>
      </c>
      <c r="L26" s="53"/>
      <c r="M26" s="54"/>
      <c r="N26" s="53"/>
      <c r="O26" s="69">
        <f>'[1]Arbetslösa, progr, % ARBETSKR'!D24</f>
        <v>10.787823144928627</v>
      </c>
      <c r="P26" s="69">
        <f>'[1]Arbetslösa, progr, % ARBETSKR'!R24</f>
        <v>9.2214607199518426</v>
      </c>
      <c r="Q26" s="69">
        <f>'[1]Arbetslösa, progr, % ARBETSKR'!AD24</f>
        <v>9.8216443884221736</v>
      </c>
      <c r="R26" s="69">
        <f>'[1]Arbetslösa, progr, % ARBETSKR'!C24</f>
        <v>10.86139153603362</v>
      </c>
      <c r="S26" s="69">
        <f>'[1]Arbetslösa, progr, % ARBETSKR'!Q24</f>
        <v>8.7001482762712588</v>
      </c>
      <c r="T26" s="69">
        <f>'[1]Arbetslösa, progr, % ARBETSKR'!AE24</f>
        <v>8.7279184553592195</v>
      </c>
      <c r="U26" s="69">
        <f>'[1]Arbetslösa, progr, % ARBETSKR'!B24</f>
        <v>10.718303704359082</v>
      </c>
      <c r="V26" s="69">
        <f>'[1]Arbetslösa, progr, % ARBETSKR'!P24</f>
        <v>9.7084029887053056</v>
      </c>
      <c r="W26" s="69">
        <f>'[1]Arbetslösa, progr, % ARBETSKR'!AD24</f>
        <v>9.8216443884221736</v>
      </c>
      <c r="X26" s="53"/>
      <c r="Y26" s="54"/>
      <c r="Z26" s="53"/>
      <c r="AA26" s="69">
        <f>'[1]Arbetslösa, progr, % ARBETSKR'!J24</f>
        <v>3.0969773072906976</v>
      </c>
      <c r="AB26" s="70">
        <f>'[1]Arbetslösa, progr, % ARBETSKR'!X24</f>
        <v>4.0306638655724241</v>
      </c>
      <c r="AC26" s="70">
        <f>'[1]Arbetslösa, progr, % ARBETSKR'!AL24</f>
        <v>3.9974148850316489</v>
      </c>
      <c r="AD26" s="69">
        <f>'[1]Arbetslösa, progr, % ARBETSKR'!I24</f>
        <v>2.808394671416873</v>
      </c>
      <c r="AE26" s="69">
        <f>'[1]Arbetslösa, progr, % ARBETSKR'!W24</f>
        <v>3.9446598149916321</v>
      </c>
      <c r="AF26" s="69">
        <f>'[1]Arbetslösa, progr, % ARBETSKR'!AK24</f>
        <v>3.9503092354816669</v>
      </c>
      <c r="AG26" s="70">
        <f>'[1]Arbetslösa, progr, % ARBETSKR'!H24</f>
        <v>3.3696773501039479</v>
      </c>
      <c r="AH26" s="70">
        <f>'[1]Arbetslösa, progr, % ARBETSKR'!V24</f>
        <v>4.0891924860778461</v>
      </c>
      <c r="AI26" s="70">
        <f>'[1]Arbetslösa, progr, % ARBETSKR'!AJ24</f>
        <v>4.0474971042531234</v>
      </c>
    </row>
    <row r="27" spans="1:35" x14ac:dyDescent="0.35">
      <c r="A27" s="12"/>
      <c r="B27" s="5" t="s">
        <v>7</v>
      </c>
      <c r="C27" s="68">
        <f>'[1]Arbetslösa, progr, % ARBETSKR'!M25</f>
        <v>12.96808631544212</v>
      </c>
      <c r="D27" s="68">
        <f>'[1]Arbetslösa, progr, % ARBETSKR'!AA25</f>
        <v>13.43329503329006</v>
      </c>
      <c r="E27" s="68">
        <f>'[1]Arbetslösa, progr, % ARBETSKR'!AO25</f>
        <v>13.36832521022755</v>
      </c>
      <c r="F27" s="68">
        <f>'[1]Arbetslösa, progr, % ARBETSKR'!L25</f>
        <v>12.66075920030427</v>
      </c>
      <c r="G27" s="68">
        <f>'[1]Arbetslösa, progr, % ARBETSKR'!Z25</f>
        <v>12.844516319734741</v>
      </c>
      <c r="H27" s="68">
        <f>'[1]Arbetslösa, progr, % ARBETSKR'!AN25</f>
        <v>12.76780525725191</v>
      </c>
      <c r="I27" s="68">
        <f>'[1]Arbetslösa, progr, % ARBETSKR'!K25</f>
        <v>13.257917567154557</v>
      </c>
      <c r="J27" s="68">
        <f>'[1]Arbetslösa, progr, % ARBETSKR'!Y25</f>
        <v>13.964809307101991</v>
      </c>
      <c r="K27" s="68">
        <f>'[1]Arbetslösa, progr, % ARBETSKR'!AM25</f>
        <v>13.917690815472501</v>
      </c>
      <c r="L27" s="53"/>
      <c r="M27" s="54"/>
      <c r="N27" s="53"/>
      <c r="O27" s="69">
        <f>'[1]Arbetslösa, progr, % ARBETSKR'!D25</f>
        <v>9.2351110039680027</v>
      </c>
      <c r="P27" s="69">
        <f>'[1]Arbetslösa, progr, % ARBETSKR'!R25</f>
        <v>9.4797030213984623</v>
      </c>
      <c r="Q27" s="69">
        <f>'[1]Arbetslösa, progr, % ARBETSKR'!AD25</f>
        <v>9.9827331070898193</v>
      </c>
      <c r="R27" s="69">
        <f>'[1]Arbetslösa, progr, % ARBETSKR'!C25</f>
        <v>8.9547208041770592</v>
      </c>
      <c r="S27" s="69">
        <f>'[1]Arbetslösa, progr, % ARBETSKR'!Q25</f>
        <v>8.9389528667560505</v>
      </c>
      <c r="T27" s="69">
        <f>'[1]Arbetslösa, progr, % ARBETSKR'!AE25</f>
        <v>8.8647481297628765</v>
      </c>
      <c r="U27" s="69">
        <f>'[1]Arbetslösa, progr, % ARBETSKR'!B25</f>
        <v>9.4995388353256676</v>
      </c>
      <c r="V27" s="69">
        <f>'[1]Arbetslösa, progr, % ARBETSKR'!P25</f>
        <v>10.052545450478361</v>
      </c>
      <c r="W27" s="69">
        <f>'[1]Arbetslösa, progr, % ARBETSKR'!AD25</f>
        <v>9.9827331070898193</v>
      </c>
      <c r="X27" s="53"/>
      <c r="Y27" s="54"/>
      <c r="Z27" s="53"/>
      <c r="AA27" s="69">
        <f>'[1]Arbetslösa, progr, % ARBETSKR'!J25</f>
        <v>3.7329753114741169</v>
      </c>
      <c r="AB27" s="70">
        <f>'[1]Arbetslösa, progr, % ARBETSKR'!X25</f>
        <v>3.9254224481409921</v>
      </c>
      <c r="AC27" s="70">
        <f>'[1]Arbetslösa, progr, % ARBETSKR'!AL25</f>
        <v>3.9516512262804988</v>
      </c>
      <c r="AD27" s="69">
        <f>'[1]Arbetslösa, progr, % ARBETSKR'!I25</f>
        <v>3.7060383961272101</v>
      </c>
      <c r="AE27" s="69">
        <f>'[1]Arbetslösa, progr, % ARBETSKR'!W25</f>
        <v>3.899564475352443</v>
      </c>
      <c r="AF27" s="69">
        <f>'[1]Arbetslösa, progr, % ARBETSKR'!AK25</f>
        <v>3.9275672661636061</v>
      </c>
      <c r="AG27" s="70">
        <f>'[1]Arbetslösa, progr, % ARBETSKR'!H25</f>
        <v>3.7583787318288877</v>
      </c>
      <c r="AH27" s="70">
        <f>'[1]Arbetslösa, progr, % ARBETSKR'!V25</f>
        <v>3.9766928120545111</v>
      </c>
      <c r="AI27" s="70">
        <f>'[1]Arbetslösa, progr, % ARBETSKR'!AJ25</f>
        <v>3.9801107074730302</v>
      </c>
    </row>
    <row r="28" spans="1:35" x14ac:dyDescent="0.35">
      <c r="A28" s="12"/>
      <c r="B28" s="5" t="s">
        <v>8</v>
      </c>
      <c r="C28" s="68">
        <f>'[1]Arbetslösa, progr, % ARBETSKR'!M26</f>
        <v>12.763279810113154</v>
      </c>
      <c r="D28" s="68">
        <f>'[1]Arbetslösa, progr, % ARBETSKR'!AA26</f>
        <v>13.44670420076298</v>
      </c>
      <c r="E28" s="68">
        <f>'[1]Arbetslösa, progr, % ARBETSKR'!AO26</f>
        <v>13.404593717470069</v>
      </c>
      <c r="F28" s="68">
        <f>'[1]Arbetslösa, progr, % ARBETSKR'!L26</f>
        <v>12.339578624993425</v>
      </c>
      <c r="G28" s="68">
        <f>'[1]Arbetslösa, progr, % ARBETSKR'!Z26</f>
        <v>12.8776322825554</v>
      </c>
      <c r="H28" s="68">
        <f>'[1]Arbetslösa, progr, % ARBETSKR'!AN26</f>
        <v>12.833269721851529</v>
      </c>
      <c r="I28" s="68">
        <f>'[1]Arbetslösa, progr, % ARBETSKR'!K26</f>
        <v>13.161837005401194</v>
      </c>
      <c r="J28" s="68">
        <f>'[1]Arbetslösa, progr, % ARBETSKR'!Y26</f>
        <v>13.972296025198551</v>
      </c>
      <c r="K28" s="68">
        <f>'[1]Arbetslösa, progr, % ARBETSKR'!AM26</f>
        <v>13.93283033432794</v>
      </c>
      <c r="L28" s="53"/>
      <c r="M28" s="54"/>
      <c r="N28" s="53"/>
      <c r="O28" s="69">
        <f>'[1]Arbetslösa, progr, % ARBETSKR'!D26</f>
        <v>8.6776576287021641</v>
      </c>
      <c r="P28" s="69">
        <f>'[1]Arbetslösa, progr, % ARBETSKR'!R26</f>
        <v>9.6306289656062045</v>
      </c>
      <c r="Q28" s="69">
        <f>'[1]Arbetslösa, progr, % ARBETSKR'!AD26</f>
        <v>10.078402240072361</v>
      </c>
      <c r="R28" s="69">
        <f>'[1]Arbetslösa, progr, % ARBETSKR'!C26</f>
        <v>8.1268902732996757</v>
      </c>
      <c r="S28" s="69">
        <f>'[1]Arbetslösa, progr, % ARBETSKR'!Q26</f>
        <v>9.0472399439772335</v>
      </c>
      <c r="T28" s="69">
        <f>'[1]Arbetslösa, progr, % ARBETSKR'!AE26</f>
        <v>8.9480775166347666</v>
      </c>
      <c r="U28" s="69">
        <f>'[1]Arbetslösa, progr, % ARBETSKR'!B26</f>
        <v>9.1957404194392165</v>
      </c>
      <c r="V28" s="69">
        <f>'[1]Arbetslösa, progr, % ARBETSKR'!P26</f>
        <v>10.15864380122558</v>
      </c>
      <c r="W28" s="69">
        <f>'[1]Arbetslösa, progr, % ARBETSKR'!AD26</f>
        <v>10.078402240072361</v>
      </c>
      <c r="X28" s="53"/>
      <c r="Y28" s="54"/>
      <c r="Z28" s="53"/>
      <c r="AA28" s="69">
        <f>'[1]Arbetslösa, progr, % ARBETSKR'!J26</f>
        <v>4.085622181410991</v>
      </c>
      <c r="AB28" s="70">
        <f>'[1]Arbetslösa, progr, % ARBETSKR'!X26</f>
        <v>3.907827685711859</v>
      </c>
      <c r="AC28" s="70">
        <f>'[1]Arbetslösa, progr, % ARBETSKR'!AL26</f>
        <v>3.9135586957323221</v>
      </c>
      <c r="AD28" s="69">
        <f>'[1]Arbetslösa, progr, % ARBETSKR'!I26</f>
        <v>4.2126883516937479</v>
      </c>
      <c r="AE28" s="69">
        <f>'[1]Arbetslösa, progr, % ARBETSKR'!W26</f>
        <v>3.9197492382032189</v>
      </c>
      <c r="AF28" s="69">
        <f>'[1]Arbetslösa, progr, % ARBETSKR'!AK26</f>
        <v>3.9204125356068502</v>
      </c>
      <c r="AG28" s="70">
        <f>'[1]Arbetslösa, progr, % ARBETSKR'!H26</f>
        <v>3.9660965859619783</v>
      </c>
      <c r="AH28" s="70">
        <f>'[1]Arbetslösa, progr, % ARBETSKR'!V26</f>
        <v>3.8963859373029801</v>
      </c>
      <c r="AI28" s="70">
        <f>'[1]Arbetslösa, progr, % ARBETSKR'!AJ26</f>
        <v>3.9111966234745101</v>
      </c>
    </row>
    <row r="29" spans="1:35" x14ac:dyDescent="0.35">
      <c r="A29" s="12"/>
      <c r="B29" s="5" t="s">
        <v>9</v>
      </c>
      <c r="C29" s="68">
        <f>'[1]Arbetslösa, progr, % ARBETSKR'!M27</f>
        <v>12.748625548020248</v>
      </c>
      <c r="D29" s="68">
        <f>'[1]Arbetslösa, progr, % ARBETSKR'!AA27</f>
        <v>13.400391968207829</v>
      </c>
      <c r="E29" s="68">
        <f>'[1]Arbetslösa, progr, % ARBETSKR'!AO27</f>
        <v>13.354301847514501</v>
      </c>
      <c r="F29" s="68">
        <f>'[1]Arbetslösa, progr, % ARBETSKR'!L27</f>
        <v>12.14020960434242</v>
      </c>
      <c r="G29" s="68">
        <f>'[1]Arbetslösa, progr, % ARBETSKR'!Z27</f>
        <v>12.85968432474619</v>
      </c>
      <c r="H29" s="68">
        <f>'[1]Arbetslösa, progr, % ARBETSKR'!AN27</f>
        <v>12.81242461047264</v>
      </c>
      <c r="I29" s="68">
        <f>'[1]Arbetslösa, progr, % ARBETSKR'!K27</f>
        <v>13.31860632672204</v>
      </c>
      <c r="J29" s="68">
        <f>'[1]Arbetslösa, progr, % ARBETSKR'!Y27</f>
        <v>13.92838283951947</v>
      </c>
      <c r="K29" s="68">
        <f>'[1]Arbetslösa, progr, % ARBETSKR'!AM27</f>
        <v>13.857212299323059</v>
      </c>
      <c r="L29" s="53"/>
      <c r="M29" s="54"/>
      <c r="N29" s="53"/>
      <c r="O29" s="69">
        <f>'[1]Arbetslösa, progr, % ARBETSKR'!D27</f>
        <v>8.4471447498730186</v>
      </c>
      <c r="P29" s="69">
        <f>'[1]Arbetslösa, progr, % ARBETSKR'!R27</f>
        <v>9.6371505722807616</v>
      </c>
      <c r="Q29" s="69">
        <f>'[1]Arbetslösa, progr, % ARBETSKR'!AD27</f>
        <v>10.05136990566797</v>
      </c>
      <c r="R29" s="69">
        <f>'[1]Arbetslösa, progr, % ARBETSKR'!C27</f>
        <v>7.6414118279845553</v>
      </c>
      <c r="S29" s="69">
        <f>'[1]Arbetslösa, progr, % ARBETSKR'!Q27</f>
        <v>8.9896207513569149</v>
      </c>
      <c r="T29" s="69">
        <f>'[1]Arbetslösa, progr, % ARBETSKR'!AE27</f>
        <v>8.9345037441506623</v>
      </c>
      <c r="U29" s="69">
        <f>'[1]Arbetslösa, progr, % ARBETSKR'!B27</f>
        <v>9.2019774971338979</v>
      </c>
      <c r="V29" s="69">
        <f>'[1]Arbetslösa, progr, % ARBETSKR'!P27</f>
        <v>10.15964505126033</v>
      </c>
      <c r="W29" s="69">
        <f>'[1]Arbetslösa, progr, % ARBETSKR'!AD27</f>
        <v>10.05136990566797</v>
      </c>
      <c r="X29" s="53"/>
      <c r="Y29" s="54"/>
      <c r="Z29" s="53"/>
      <c r="AA29" s="69">
        <f>'[1]Arbetslösa, progr, % ARBETSKR'!J27</f>
        <v>4.3014807981472298</v>
      </c>
      <c r="AB29" s="70">
        <f>'[1]Arbetslösa, progr, % ARBETSKR'!X27</f>
        <v>3.877161319029887</v>
      </c>
      <c r="AC29" s="70">
        <f>'[1]Arbetslösa, progr, % ARBETSKR'!AL27</f>
        <v>3.8831669826140001</v>
      </c>
      <c r="AD29" s="69">
        <f>'[1]Arbetslösa, progr, % ARBETSKR'!I27</f>
        <v>4.4987977763578639</v>
      </c>
      <c r="AE29" s="69">
        <f>'[1]Arbetslösa, progr, % ARBETSKR'!W27</f>
        <v>3.9172115967370131</v>
      </c>
      <c r="AF29" s="69">
        <f>'[1]Arbetslösa, progr, % ARBETSKR'!AK27</f>
        <v>3.922071795081933</v>
      </c>
      <c r="AG29" s="70">
        <f>'[1]Arbetslösa, progr, % ARBETSKR'!H27</f>
        <v>4.1166288295881426</v>
      </c>
      <c r="AH29" s="70">
        <f>'[1]Arbetslösa, progr, % ARBETSKR'!V27</f>
        <v>3.8366268074106</v>
      </c>
      <c r="AI29" s="70">
        <f>'[1]Arbetslösa, progr, % ARBETSKR'!AJ27</f>
        <v>3.847883950207216</v>
      </c>
    </row>
    <row r="30" spans="1:35" x14ac:dyDescent="0.35">
      <c r="A30" s="12"/>
      <c r="B30" s="5" t="s">
        <v>10</v>
      </c>
      <c r="C30" s="68">
        <f>'[1]Arbetslösa, progr, % ARBETSKR'!M28</f>
        <v>13.405723151669161</v>
      </c>
      <c r="D30" s="68">
        <f>'[1]Arbetslösa, progr, % ARBETSKR'!AA28</f>
        <v>13.17561982365477</v>
      </c>
      <c r="E30" s="68">
        <f>'[1]Arbetslösa, progr, % ARBETSKR'!AO28</f>
        <v>13.25565123498288</v>
      </c>
      <c r="F30" s="68">
        <f>'[1]Arbetslösa, progr, % ARBETSKR'!L28</f>
        <v>12.585565017863743</v>
      </c>
      <c r="G30" s="68">
        <f>'[1]Arbetslösa, progr, % ARBETSKR'!Z28</f>
        <v>12.64640586174488</v>
      </c>
      <c r="H30" s="68">
        <f>'[1]Arbetslösa, progr, % ARBETSKR'!AN28</f>
        <v>12.751972260267159</v>
      </c>
      <c r="I30" s="68">
        <f>'[1]Arbetslösa, progr, % ARBETSKR'!K28</f>
        <v>14.170395619749534</v>
      </c>
      <c r="J30" s="68">
        <f>'[1]Arbetslösa, progr, % ARBETSKR'!Y28</f>
        <v>13.65138981158564</v>
      </c>
      <c r="K30" s="68">
        <f>'[1]Arbetslösa, progr, % ARBETSKR'!AM28</f>
        <v>13.717227669527031</v>
      </c>
      <c r="L30" s="53"/>
      <c r="M30" s="54"/>
      <c r="N30" s="53"/>
      <c r="O30" s="69">
        <f>'[1]Arbetslösa, progr, % ARBETSKR'!D28</f>
        <v>9.4208001842717461</v>
      </c>
      <c r="P30" s="69">
        <f>'[1]Arbetslösa, progr, % ARBETSKR'!R28</f>
        <v>9.2449559252271953</v>
      </c>
      <c r="Q30" s="69">
        <f>'[1]Arbetslösa, progr, % ARBETSKR'!AD28</f>
        <v>9.9366806404874595</v>
      </c>
      <c r="R30" s="69">
        <f>'[1]Arbetslösa, progr, % ARBETSKR'!C28</f>
        <v>8.4633812523099667</v>
      </c>
      <c r="S30" s="69">
        <f>'[1]Arbetslösa, progr, % ARBETSKR'!Q28</f>
        <v>8.6867380250707811</v>
      </c>
      <c r="T30" s="69">
        <f>'[1]Arbetslösa, progr, % ARBETSKR'!AE28</f>
        <v>8.8797915070105535</v>
      </c>
      <c r="U30" s="69">
        <f>'[1]Arbetslösa, progr, % ARBETSKR'!B28</f>
        <v>10.313447428155305</v>
      </c>
      <c r="V30" s="69">
        <f>'[1]Arbetslösa, progr, % ARBETSKR'!P28</f>
        <v>9.775187795377974</v>
      </c>
      <c r="W30" s="69">
        <f>'[1]Arbetslösa, progr, % ARBETSKR'!AD28</f>
        <v>9.9366806404874595</v>
      </c>
      <c r="X30" s="53"/>
      <c r="Y30" s="54"/>
      <c r="Z30" s="53"/>
      <c r="AA30" s="69">
        <f>'[1]Arbetslösa, progr, % ARBETSKR'!J28</f>
        <v>3.9849229673974147</v>
      </c>
      <c r="AB30" s="70">
        <f>'[1]Arbetslösa, progr, % ARBETSKR'!X28</f>
        <v>3.9090655320397589</v>
      </c>
      <c r="AC30" s="70">
        <f>'[1]Arbetslösa, progr, % ARBETSKR'!AL28</f>
        <v>3.856606250376946</v>
      </c>
      <c r="AD30" s="69">
        <f>'[1]Arbetslösa, progr, % ARBETSKR'!I28</f>
        <v>4.1221837655537756</v>
      </c>
      <c r="AE30" s="69">
        <f>'[1]Arbetslösa, progr, % ARBETSKR'!W28</f>
        <v>3.9805860947955911</v>
      </c>
      <c r="AF30" s="69">
        <f>'[1]Arbetslösa, progr, % ARBETSKR'!AK28</f>
        <v>3.918402606507962</v>
      </c>
      <c r="AG30" s="70">
        <f>'[1]Arbetslösa, progr, % ARBETSKR'!H28</f>
        <v>3.8569481915942303</v>
      </c>
      <c r="AH30" s="70">
        <f>'[1]Arbetslösa, progr, % ARBETSKR'!V28</f>
        <v>3.840881804728038</v>
      </c>
      <c r="AI30" s="70">
        <f>'[1]Arbetslösa, progr, % ARBETSKR'!AJ28</f>
        <v>3.7971058833094729</v>
      </c>
    </row>
    <row r="31" spans="1:35" x14ac:dyDescent="0.35">
      <c r="A31" s="10">
        <v>1997</v>
      </c>
      <c r="B31" s="6" t="s">
        <v>14</v>
      </c>
      <c r="C31" s="68">
        <f>'[1]Arbetslösa, progr, % ARBETSKR'!M29</f>
        <v>13.359445501332734</v>
      </c>
      <c r="D31" s="68">
        <f>'[1]Arbetslösa, progr, % ARBETSKR'!AA29</f>
        <v>13.16195362985756</v>
      </c>
      <c r="E31" s="68">
        <f>'[1]Arbetslösa, progr, % ARBETSKR'!AO29</f>
        <v>13.171742617796889</v>
      </c>
      <c r="F31" s="68">
        <f>'[1]Arbetslösa, progr, % ARBETSKR'!L29</f>
        <v>12.714698348160002</v>
      </c>
      <c r="G31" s="68">
        <f>'[1]Arbetslösa, progr, % ARBETSKR'!Z29</f>
        <v>12.724685740259989</v>
      </c>
      <c r="H31" s="68">
        <f>'[1]Arbetslösa, progr, % ARBETSKR'!AN29</f>
        <v>12.722473998402339</v>
      </c>
      <c r="I31" s="68">
        <f>'[1]Arbetslösa, progr, % ARBETSKR'!K29</f>
        <v>13.949034200606583</v>
      </c>
      <c r="J31" s="68">
        <f>'[1]Arbetslösa, progr, % ARBETSKR'!Y29</f>
        <v>13.54041498469825</v>
      </c>
      <c r="K31" s="68">
        <f>'[1]Arbetslösa, progr, % ARBETSKR'!AM29</f>
        <v>13.576042945268309</v>
      </c>
      <c r="L31" s="53"/>
      <c r="M31" s="54"/>
      <c r="N31" s="53"/>
      <c r="O31" s="69">
        <f>'[1]Arbetslösa, progr, % ARBETSKR'!D29</f>
        <v>9.3229714153485279</v>
      </c>
      <c r="P31" s="69">
        <f>'[1]Arbetslösa, progr, % ARBETSKR'!R29</f>
        <v>9.3479807321367829</v>
      </c>
      <c r="Q31" s="69">
        <f>'[1]Arbetslösa, progr, % ARBETSKR'!AD29</f>
        <v>9.8005588521773301</v>
      </c>
      <c r="R31" s="69">
        <f>'[1]Arbetslösa, progr, % ARBETSKR'!C29</f>
        <v>8.4569209548663675</v>
      </c>
      <c r="S31" s="69">
        <f>'[1]Arbetslösa, progr, % ARBETSKR'!Q29</f>
        <v>8.8815109535346064</v>
      </c>
      <c r="T31" s="69">
        <f>'[1]Arbetslösa, progr, % ARBETSKR'!AE29</f>
        <v>8.8508873680303974</v>
      </c>
      <c r="U31" s="69">
        <f>'[1]Arbetslösa, progr, % ARBETSKR'!B29</f>
        <v>10.114930809024822</v>
      </c>
      <c r="V31" s="69">
        <f>'[1]Arbetslösa, progr, % ARBETSKR'!P29</f>
        <v>9.7963449459455223</v>
      </c>
      <c r="W31" s="69">
        <f>'[1]Arbetslösa, progr, % ARBETSKR'!AD29</f>
        <v>9.8005588521773301</v>
      </c>
      <c r="X31" s="53"/>
      <c r="Y31" s="54"/>
      <c r="Z31" s="53"/>
      <c r="AA31" s="69">
        <f>'[1]Arbetslösa, progr, % ARBETSKR'!J29</f>
        <v>4.0364740859842074</v>
      </c>
      <c r="AB31" s="70">
        <f>'[1]Arbetslösa, progr, % ARBETSKR'!X29</f>
        <v>3.8100247989215301</v>
      </c>
      <c r="AC31" s="70">
        <f>'[1]Arbetslösa, progr, % ARBETSKR'!AL29</f>
        <v>3.8479404420860801</v>
      </c>
      <c r="AD31" s="69">
        <f>'[1]Arbetslösa, progr, % ARBETSKR'!I29</f>
        <v>4.2577773932936349</v>
      </c>
      <c r="AE31" s="69">
        <f>'[1]Arbetslösa, progr, % ARBETSKR'!W29</f>
        <v>3.8808598952254409</v>
      </c>
      <c r="AF31" s="69">
        <f>'[1]Arbetslösa, progr, % ARBETSKR'!AK29</f>
        <v>3.9187186646288361</v>
      </c>
      <c r="AG31" s="70">
        <f>'[1]Arbetslösa, progr, % ARBETSKR'!H29</f>
        <v>3.8341033915817615</v>
      </c>
      <c r="AH31" s="70">
        <f>'[1]Arbetslösa, progr, % ARBETSKR'!V29</f>
        <v>3.7413642959485842</v>
      </c>
      <c r="AI31" s="70">
        <f>'[1]Arbetslösa, progr, % ARBETSKR'!AJ29</f>
        <v>3.7777886119650979</v>
      </c>
    </row>
    <row r="32" spans="1:35" x14ac:dyDescent="0.35">
      <c r="A32" s="12"/>
      <c r="B32" s="5" t="s">
        <v>0</v>
      </c>
      <c r="C32" s="68">
        <f>'[1]Arbetslösa, progr, % ARBETSKR'!M30</f>
        <v>13.060091037253402</v>
      </c>
      <c r="D32" s="68">
        <f>'[1]Arbetslösa, progr, % ARBETSKR'!AA30</f>
        <v>13.119261270967121</v>
      </c>
      <c r="E32" s="68">
        <f>'[1]Arbetslösa, progr, % ARBETSKR'!AO30</f>
        <v>13.13318674407453</v>
      </c>
      <c r="F32" s="68">
        <f>'[1]Arbetslösa, progr, % ARBETSKR'!L30</f>
        <v>12.361906912688784</v>
      </c>
      <c r="G32" s="68">
        <f>'[1]Arbetslösa, progr, % ARBETSKR'!Z30</f>
        <v>12.73036314206723</v>
      </c>
      <c r="H32" s="68">
        <f>'[1]Arbetslösa, progr, % ARBETSKR'!AN30</f>
        <v>12.74885409150772</v>
      </c>
      <c r="I32" s="68">
        <f>'[1]Arbetslösa, progr, % ARBETSKR'!K30</f>
        <v>13.697831312980826</v>
      </c>
      <c r="J32" s="68">
        <f>'[1]Arbetslösa, progr, % ARBETSKR'!Y30</f>
        <v>13.47364145935722</v>
      </c>
      <c r="K32" s="68">
        <f>'[1]Arbetslösa, progr, % ARBETSKR'!AM30</f>
        <v>13.48097871840223</v>
      </c>
      <c r="L32" s="53"/>
      <c r="M32" s="54"/>
      <c r="N32" s="53"/>
      <c r="O32" s="69">
        <f>'[1]Arbetslösa, progr, % ARBETSKR'!D30</f>
        <v>8.7588802786403388</v>
      </c>
      <c r="P32" s="69">
        <f>'[1]Arbetslösa, progr, % ARBETSKR'!R30</f>
        <v>9.2990386916776391</v>
      </c>
      <c r="Q32" s="69">
        <f>'[1]Arbetslösa, progr, % ARBETSKR'!AD30</f>
        <v>9.6920576987475879</v>
      </c>
      <c r="R32" s="69">
        <f>'[1]Arbetslösa, progr, % ARBETSKR'!C30</f>
        <v>7.8317973840124235</v>
      </c>
      <c r="S32" s="69">
        <f>'[1]Arbetslösa, progr, % ARBETSKR'!Q30</f>
        <v>8.8809760291937092</v>
      </c>
      <c r="T32" s="69">
        <f>'[1]Arbetslösa, progr, % ARBETSKR'!AE30</f>
        <v>8.8507032745880441</v>
      </c>
      <c r="U32" s="69">
        <f>'[1]Arbetslösa, progr, % ARBETSKR'!B30</f>
        <v>9.6057028860877338</v>
      </c>
      <c r="V32" s="69">
        <f>'[1]Arbetslösa, progr, % ARBETSKR'!P30</f>
        <v>9.7053066159320451</v>
      </c>
      <c r="W32" s="69">
        <f>'[1]Arbetslösa, progr, % ARBETSKR'!AD30</f>
        <v>9.6920576987475879</v>
      </c>
      <c r="X32" s="53"/>
      <c r="Y32" s="54"/>
      <c r="Z32" s="53"/>
      <c r="AA32" s="69">
        <f>'[1]Arbetslösa, progr, % ARBETSKR'!J30</f>
        <v>4.3012107586130641</v>
      </c>
      <c r="AB32" s="70">
        <f>'[1]Arbetslösa, progr, % ARBETSKR'!X30</f>
        <v>3.8506055071284719</v>
      </c>
      <c r="AC32" s="70">
        <f>'[1]Arbetslösa, progr, % ARBETSKR'!AL30</f>
        <v>3.872619452005436</v>
      </c>
      <c r="AD32" s="69">
        <f>'[1]Arbetslösa, progr, % ARBETSKR'!I30</f>
        <v>4.5301095286763617</v>
      </c>
      <c r="AE32" s="69">
        <f>'[1]Arbetslösa, progr, % ARBETSKR'!W30</f>
        <v>3.915397903921519</v>
      </c>
      <c r="AF32" s="69">
        <f>'[1]Arbetslösa, progr, % ARBETSKR'!AK30</f>
        <v>3.9482696105897679</v>
      </c>
      <c r="AG32" s="70">
        <f>'[1]Arbetslösa, progr, % ARBETSKR'!H30</f>
        <v>4.092128426893094</v>
      </c>
      <c r="AH32" s="70">
        <f>'[1]Arbetslösa, progr, % ARBETSKR'!V30</f>
        <v>3.7870073888300881</v>
      </c>
      <c r="AI32" s="70">
        <f>'[1]Arbetslösa, progr, % ARBETSKR'!AJ30</f>
        <v>3.7983760778085949</v>
      </c>
    </row>
    <row r="33" spans="1:35" x14ac:dyDescent="0.35">
      <c r="A33" s="12"/>
      <c r="B33" s="5" t="s">
        <v>1</v>
      </c>
      <c r="C33" s="68">
        <f>'[1]Arbetslösa, progr, % ARBETSKR'!M31</f>
        <v>12.846900133727102</v>
      </c>
      <c r="D33" s="68">
        <f>'[1]Arbetslösa, progr, % ARBETSKR'!AA31</f>
        <v>13.121091441928881</v>
      </c>
      <c r="E33" s="68">
        <f>'[1]Arbetslösa, progr, % ARBETSKR'!AO31</f>
        <v>13.113518492436089</v>
      </c>
      <c r="F33" s="68">
        <f>'[1]Arbetslösa, progr, % ARBETSKR'!L31</f>
        <v>12.134349508240819</v>
      </c>
      <c r="G33" s="68">
        <f>'[1]Arbetslösa, progr, % ARBETSKR'!Z31</f>
        <v>12.77577279760855</v>
      </c>
      <c r="H33" s="68">
        <f>'[1]Arbetslösa, progr, % ARBETSKR'!AN31</f>
        <v>12.77494173986147</v>
      </c>
      <c r="I33" s="68">
        <f>'[1]Arbetslösa, progr, % ARBETSKR'!K31</f>
        <v>13.497583823946519</v>
      </c>
      <c r="J33" s="68">
        <f>'[1]Arbetslösa, progr, % ARBETSKR'!Y31</f>
        <v>13.43879940254326</v>
      </c>
      <c r="K33" s="68">
        <f>'[1]Arbetslösa, progr, % ARBETSKR'!AM31</f>
        <v>13.421928855226451</v>
      </c>
      <c r="L33" s="53"/>
      <c r="M33" s="54"/>
      <c r="N33" s="53"/>
      <c r="O33" s="69">
        <f>'[1]Arbetslösa, progr, % ARBETSKR'!D31</f>
        <v>8.3756440711508553</v>
      </c>
      <c r="P33" s="69">
        <f>'[1]Arbetslösa, progr, % ARBETSKR'!R31</f>
        <v>9.2415564811125961</v>
      </c>
      <c r="Q33" s="69">
        <f>'[1]Arbetslösa, progr, % ARBETSKR'!AD31</f>
        <v>9.5850225026894194</v>
      </c>
      <c r="R33" s="69">
        <f>'[1]Arbetslösa, progr, % ARBETSKR'!C31</f>
        <v>7.417873628364652</v>
      </c>
      <c r="S33" s="69">
        <f>'[1]Arbetslösa, progr, % ARBETSKR'!Q31</f>
        <v>8.8456228537006094</v>
      </c>
      <c r="T33" s="69">
        <f>'[1]Arbetslösa, progr, % ARBETSKR'!AE31</f>
        <v>8.8133937357346355</v>
      </c>
      <c r="U33" s="69">
        <f>'[1]Arbetslösa, progr, % ARBETSKR'!B31</f>
        <v>9.2502564619124232</v>
      </c>
      <c r="V33" s="69">
        <f>'[1]Arbetslösa, progr, % ARBETSKR'!P31</f>
        <v>9.63363633099471</v>
      </c>
      <c r="W33" s="69">
        <f>'[1]Arbetslösa, progr, % ARBETSKR'!AD31</f>
        <v>9.5850225026894194</v>
      </c>
      <c r="X33" s="53"/>
      <c r="Y33" s="54"/>
      <c r="Z33" s="53"/>
      <c r="AA33" s="69">
        <f>'[1]Arbetslösa, progr, % ARBETSKR'!J31</f>
        <v>4.4712560625762476</v>
      </c>
      <c r="AB33" s="70">
        <f>'[1]Arbetslösa, progr, % ARBETSKR'!X31</f>
        <v>3.916902704175766</v>
      </c>
      <c r="AC33" s="70">
        <f>'[1]Arbetslösa, progr, % ARBETSKR'!AL31</f>
        <v>3.9346435536949809</v>
      </c>
      <c r="AD33" s="69">
        <f>'[1]Arbetslösa, progr, % ARBETSKR'!I31</f>
        <v>4.7164758798761666</v>
      </c>
      <c r="AE33" s="69">
        <f>'[1]Arbetslösa, progr, % ARBETSKR'!W31</f>
        <v>3.99801283460957</v>
      </c>
      <c r="AF33" s="69">
        <f>'[1]Arbetslösa, progr, % ARBETSKR'!AK31</f>
        <v>4.015494542288355</v>
      </c>
      <c r="AG33" s="70">
        <f>'[1]Arbetslösa, progr, % ARBETSKR'!H31</f>
        <v>4.2473273620340946</v>
      </c>
      <c r="AH33" s="70">
        <f>'[1]Arbetslösa, progr, % ARBETSKR'!V31</f>
        <v>3.8375048835445682</v>
      </c>
      <c r="AI33" s="70">
        <f>'[1]Arbetslösa, progr, % ARBETSKR'!AJ31</f>
        <v>3.8570358099706472</v>
      </c>
    </row>
    <row r="34" spans="1:35" x14ac:dyDescent="0.35">
      <c r="A34" s="12"/>
      <c r="B34" s="5" t="s">
        <v>2</v>
      </c>
      <c r="C34" s="68">
        <f>'[1]Arbetslösa, progr, % ARBETSKR'!M32</f>
        <v>12.493820989068368</v>
      </c>
      <c r="D34" s="68">
        <f>'[1]Arbetslösa, progr, % ARBETSKR'!AA32</f>
        <v>13.08442199912958</v>
      </c>
      <c r="E34" s="68">
        <f>'[1]Arbetslösa, progr, % ARBETSKR'!AO32</f>
        <v>13.06616794345873</v>
      </c>
      <c r="F34" s="68">
        <f>'[1]Arbetslösa, progr, % ARBETSKR'!L32</f>
        <v>11.871879565860237</v>
      </c>
      <c r="G34" s="68">
        <f>'[1]Arbetslösa, progr, % ARBETSKR'!Z32</f>
        <v>12.79708000101005</v>
      </c>
      <c r="H34" s="68">
        <f>'[1]Arbetslösa, progr, % ARBETSKR'!AN32</f>
        <v>12.739991773050381</v>
      </c>
      <c r="I34" s="68">
        <f>'[1]Arbetslösa, progr, % ARBETSKR'!K32</f>
        <v>13.0629164581647</v>
      </c>
      <c r="J34" s="68">
        <f>'[1]Arbetslösa, progr, % ARBETSKR'!Y32</f>
        <v>13.35195704565009</v>
      </c>
      <c r="K34" s="68">
        <f>'[1]Arbetslösa, progr, % ARBETSKR'!AM32</f>
        <v>13.366017869251779</v>
      </c>
      <c r="L34" s="53"/>
      <c r="M34" s="54"/>
      <c r="N34" s="53"/>
      <c r="O34" s="69">
        <f>'[1]Arbetslösa, progr, % ARBETSKR'!D32</f>
        <v>7.8475061836480879</v>
      </c>
      <c r="P34" s="69">
        <f>'[1]Arbetslösa, progr, % ARBETSKR'!R32</f>
        <v>9.0519037665565687</v>
      </c>
      <c r="Q34" s="69">
        <f>'[1]Arbetslösa, progr, % ARBETSKR'!AD32</f>
        <v>9.4449680743067113</v>
      </c>
      <c r="R34" s="69">
        <f>'[1]Arbetslösa, progr, % ARBETSKR'!C32</f>
        <v>7.0390249275649239</v>
      </c>
      <c r="S34" s="69">
        <f>'[1]Arbetslösa, progr, % ARBETSKR'!Q32</f>
        <v>8.7043030812165831</v>
      </c>
      <c r="T34" s="69">
        <f>'[1]Arbetslösa, progr, % ARBETSKR'!AE32</f>
        <v>8.6855440832402167</v>
      </c>
      <c r="U34" s="69">
        <f>'[1]Arbetslösa, progr, % ARBETSKR'!B32</f>
        <v>8.5872913185775364</v>
      </c>
      <c r="V34" s="69">
        <f>'[1]Arbetslösa, progr, % ARBETSKR'!P32</f>
        <v>9.410651696443022</v>
      </c>
      <c r="W34" s="69">
        <f>'[1]Arbetslösa, progr, % ARBETSKR'!AD32</f>
        <v>9.4449680743067113</v>
      </c>
      <c r="X34" s="53"/>
      <c r="Y34" s="54"/>
      <c r="Z34" s="53"/>
      <c r="AA34" s="69">
        <f>'[1]Arbetslösa, progr, % ARBETSKR'!J32</f>
        <v>4.6463148054202792</v>
      </c>
      <c r="AB34" s="70">
        <f>'[1]Arbetslösa, progr, % ARBETSKR'!X32</f>
        <v>4.0390080429183</v>
      </c>
      <c r="AC34" s="70">
        <f>'[1]Arbetslösa, progr, % ARBETSKR'!AL32</f>
        <v>4.0141948606908482</v>
      </c>
      <c r="AD34" s="69">
        <f>'[1]Arbetslösa, progr, % ARBETSKR'!I32</f>
        <v>4.8328546382953119</v>
      </c>
      <c r="AE34" s="69">
        <f>'[1]Arbetslösa, progr, % ARBETSKR'!W32</f>
        <v>4.1201349250204711</v>
      </c>
      <c r="AF34" s="69">
        <f>'[1]Arbetslösa, progr, % ARBETSKR'!AK32</f>
        <v>4.0947101120139253</v>
      </c>
      <c r="AG34" s="70">
        <f>'[1]Arbetslösa, progr, % ARBETSKR'!H32</f>
        <v>4.475625139587164</v>
      </c>
      <c r="AH34" s="70">
        <f>'[1]Arbetslösa, progr, % ARBETSKR'!V32</f>
        <v>3.960910733007398</v>
      </c>
      <c r="AI34" s="70">
        <f>'[1]Arbetslösa, progr, % ARBETSKR'!AJ32</f>
        <v>3.937499533695008</v>
      </c>
    </row>
    <row r="35" spans="1:35" x14ac:dyDescent="0.35">
      <c r="A35" s="12"/>
      <c r="B35" s="5" t="s">
        <v>3</v>
      </c>
      <c r="C35" s="68">
        <f>'[1]Arbetslösa, progr, % ARBETSKR'!M33</f>
        <v>12.408849416218516</v>
      </c>
      <c r="D35" s="68">
        <f>'[1]Arbetslösa, progr, % ARBETSKR'!AA33</f>
        <v>12.984780833457741</v>
      </c>
      <c r="E35" s="68">
        <f>'[1]Arbetslösa, progr, % ARBETSKR'!AO33</f>
        <v>12.959730455791609</v>
      </c>
      <c r="F35" s="68">
        <f>'[1]Arbetslösa, progr, % ARBETSKR'!L33</f>
        <v>12.000155052657338</v>
      </c>
      <c r="G35" s="68">
        <f>'[1]Arbetslösa, progr, % ARBETSKR'!Z33</f>
        <v>12.6706614751748</v>
      </c>
      <c r="H35" s="68">
        <f>'[1]Arbetslösa, progr, % ARBETSKR'!AN33</f>
        <v>12.619574940406</v>
      </c>
      <c r="I35" s="68">
        <f>'[1]Arbetslösa, progr, % ARBETSKR'!K33</f>
        <v>12.784561527918401</v>
      </c>
      <c r="J35" s="68">
        <f>'[1]Arbetslösa, progr, % ARBETSKR'!Y33</f>
        <v>13.3044870395596</v>
      </c>
      <c r="K35" s="68">
        <f>'[1]Arbetslösa, progr, % ARBETSKR'!AM33</f>
        <v>13.27414186670023</v>
      </c>
      <c r="L35" s="53"/>
      <c r="M35" s="54"/>
      <c r="N35" s="53"/>
      <c r="O35" s="69">
        <f>'[1]Arbetslösa, progr, % ARBETSKR'!D33</f>
        <v>7.9201328257214767</v>
      </c>
      <c r="P35" s="69">
        <f>'[1]Arbetslösa, progr, % ARBETSKR'!R33</f>
        <v>8.8879124837258043</v>
      </c>
      <c r="Q35" s="69">
        <f>'[1]Arbetslösa, progr, % ARBETSKR'!AD33</f>
        <v>9.2709773319289894</v>
      </c>
      <c r="R35" s="69">
        <f>'[1]Arbetslösa, progr, % ARBETSKR'!C33</f>
        <v>7.4384089659199102</v>
      </c>
      <c r="S35" s="69">
        <f>'[1]Arbetslösa, progr, % ARBETSKR'!Q33</f>
        <v>8.5105517668678754</v>
      </c>
      <c r="T35" s="69">
        <f>'[1]Arbetslösa, progr, % ARBETSKR'!AE33</f>
        <v>8.4992873963842044</v>
      </c>
      <c r="U35" s="69">
        <f>'[1]Arbetslösa, progr, % ARBETSKR'!B33</f>
        <v>8.3629808431132631</v>
      </c>
      <c r="V35" s="69">
        <f>'[1]Arbetslösa, progr, % ARBETSKR'!P33</f>
        <v>9.2915094638383735</v>
      </c>
      <c r="W35" s="69">
        <f>'[1]Arbetslösa, progr, % ARBETSKR'!AD33</f>
        <v>9.2709773319289894</v>
      </c>
      <c r="X35" s="53"/>
      <c r="Y35" s="54"/>
      <c r="Z35" s="53"/>
      <c r="AA35" s="69">
        <f>'[1]Arbetslösa, progr, % ARBETSKR'!J33</f>
        <v>4.4887165904970381</v>
      </c>
      <c r="AB35" s="70">
        <f>'[1]Arbetslösa, progr, % ARBETSKR'!X33</f>
        <v>4.1044761679973014</v>
      </c>
      <c r="AC35" s="70">
        <f>'[1]Arbetslösa, progr, % ARBETSKR'!AL33</f>
        <v>4.0734506316683099</v>
      </c>
      <c r="AD35" s="69">
        <f>'[1]Arbetslösa, progr, % ARBETSKR'!I33</f>
        <v>4.5617460867374255</v>
      </c>
      <c r="AE35" s="69">
        <f>'[1]Arbetslösa, progr, % ARBETSKR'!W33</f>
        <v>4.1904576400305302</v>
      </c>
      <c r="AF35" s="69">
        <f>'[1]Arbetslösa, progr, % ARBETSKR'!AK33</f>
        <v>4.1457821427317487</v>
      </c>
      <c r="AG35" s="70">
        <f>'[1]Arbetslösa, progr, % ARBETSKR'!H33</f>
        <v>4.4215806848051367</v>
      </c>
      <c r="AH35" s="70">
        <f>'[1]Arbetslösa, progr, % ARBETSKR'!V33</f>
        <v>4.027763217084491</v>
      </c>
      <c r="AI35" s="70">
        <f>'[1]Arbetslösa, progr, % ARBETSKR'!AJ33</f>
        <v>4.0066242364078324</v>
      </c>
    </row>
    <row r="36" spans="1:35" x14ac:dyDescent="0.35">
      <c r="A36" s="12"/>
      <c r="B36" s="5" t="s">
        <v>4</v>
      </c>
      <c r="C36" s="68">
        <f>'[1]Arbetslösa, progr, % ARBETSKR'!M34</f>
        <v>13.671301278759509</v>
      </c>
      <c r="D36" s="68">
        <f>'[1]Arbetslösa, progr, % ARBETSKR'!AA34</f>
        <v>12.76834077421551</v>
      </c>
      <c r="E36" s="68">
        <f>'[1]Arbetslösa, progr, % ARBETSKR'!AO34</f>
        <v>12.790786359546029</v>
      </c>
      <c r="F36" s="68">
        <f>'[1]Arbetslösa, progr, % ARBETSKR'!L34</f>
        <v>13.754472776314882</v>
      </c>
      <c r="G36" s="68">
        <f>'[1]Arbetslösa, progr, % ARBETSKR'!Z34</f>
        <v>12.32207271464633</v>
      </c>
      <c r="H36" s="68">
        <f>'[1]Arbetslösa, progr, % ARBETSKR'!AN34</f>
        <v>12.43154722493553</v>
      </c>
      <c r="I36" s="68">
        <f>'[1]Arbetslösa, progr, % ARBETSKR'!K34</f>
        <v>13.594010644213203</v>
      </c>
      <c r="J36" s="68">
        <f>'[1]Arbetslösa, progr, % ARBETSKR'!Y34</f>
        <v>13.09768428859161</v>
      </c>
      <c r="K36" s="68">
        <f>'[1]Arbetslösa, progr, % ARBETSKR'!AM34</f>
        <v>13.124194435175511</v>
      </c>
      <c r="L36" s="53"/>
      <c r="M36" s="54"/>
      <c r="N36" s="53"/>
      <c r="O36" s="69">
        <f>'[1]Arbetslösa, progr, % ARBETSKR'!D34</f>
        <v>10.195994112285172</v>
      </c>
      <c r="P36" s="69">
        <f>'[1]Arbetslösa, progr, % ARBETSKR'!R34</f>
        <v>8.7527228279177223</v>
      </c>
      <c r="Q36" s="69">
        <f>'[1]Arbetslösa, progr, % ARBETSKR'!AD34</f>
        <v>9.0865790022121171</v>
      </c>
      <c r="R36" s="69">
        <f>'[1]Arbetslösa, progr, % ARBETSKR'!C34</f>
        <v>10.538110309882965</v>
      </c>
      <c r="S36" s="69">
        <f>'[1]Arbetslösa, progr, % ARBETSKR'!Q34</f>
        <v>8.2146231695498813</v>
      </c>
      <c r="T36" s="69">
        <f>'[1]Arbetslösa, progr, % ARBETSKR'!AE34</f>
        <v>8.3158083731895918</v>
      </c>
      <c r="U36" s="69">
        <f>'[1]Arbetslösa, progr, % ARBETSKR'!B34</f>
        <v>9.8780681547382638</v>
      </c>
      <c r="V36" s="69">
        <f>'[1]Arbetslösa, progr, % ARBETSKR'!P34</f>
        <v>9.040361177655825</v>
      </c>
      <c r="W36" s="69">
        <f>'[1]Arbetslösa, progr, % ARBETSKR'!AD34</f>
        <v>9.0865790022121171</v>
      </c>
      <c r="X36" s="53"/>
      <c r="Y36" s="54"/>
      <c r="Z36" s="53"/>
      <c r="AA36" s="69">
        <f>'[1]Arbetslösa, progr, % ARBETSKR'!J34</f>
        <v>3.475307166474336</v>
      </c>
      <c r="AB36" s="70">
        <f>'[1]Arbetslösa, progr, % ARBETSKR'!X34</f>
        <v>4.0713082468085329</v>
      </c>
      <c r="AC36" s="70">
        <f>'[1]Arbetslösa, progr, % ARBETSKR'!AL34</f>
        <v>4.0865321824791838</v>
      </c>
      <c r="AD36" s="69">
        <f>'[1]Arbetslösa, progr, % ARBETSKR'!I34</f>
        <v>3.2163624664319177</v>
      </c>
      <c r="AE36" s="69">
        <f>'[1]Arbetslösa, progr, % ARBETSKR'!W34</f>
        <v>4.1366650069562469</v>
      </c>
      <c r="AF36" s="69">
        <f>'[1]Arbetslösa, progr, % ARBETSKR'!AK34</f>
        <v>4.1456959596696237</v>
      </c>
      <c r="AG36" s="70">
        <f>'[1]Arbetslösa, progr, % ARBETSKR'!H34</f>
        <v>3.715942489474938</v>
      </c>
      <c r="AH36" s="70">
        <f>'[1]Arbetslösa, progr, % ARBETSKR'!V34</f>
        <v>4.0224708449900506</v>
      </c>
      <c r="AI36" s="70">
        <f>'[1]Arbetslösa, progr, % ARBETSKR'!AJ34</f>
        <v>4.0389511214226799</v>
      </c>
    </row>
    <row r="37" spans="1:35" x14ac:dyDescent="0.35">
      <c r="A37" s="12"/>
      <c r="B37" s="5" t="s">
        <v>5</v>
      </c>
      <c r="C37" s="68">
        <f>'[1]Arbetslösa, progr, % ARBETSKR'!M35</f>
        <v>13.866744565794143</v>
      </c>
      <c r="D37" s="68">
        <f>'[1]Arbetslösa, progr, % ARBETSKR'!AA35</f>
        <v>12.57037960501626</v>
      </c>
      <c r="E37" s="68">
        <f>'[1]Arbetslösa, progr, % ARBETSKR'!AO35</f>
        <v>12.560581399662199</v>
      </c>
      <c r="F37" s="68">
        <f>'[1]Arbetslösa, progr, % ARBETSKR'!L35</f>
        <v>13.857926959992867</v>
      </c>
      <c r="G37" s="68">
        <f>'[1]Arbetslösa, progr, % ARBETSKR'!Z35</f>
        <v>12.24146114391589</v>
      </c>
      <c r="H37" s="68">
        <f>'[1]Arbetslösa, progr, % ARBETSKR'!AN35</f>
        <v>12.19292860120815</v>
      </c>
      <c r="I37" s="68">
        <f>'[1]Arbetslösa, progr, % ARBETSKR'!K35</f>
        <v>13.87492186850508</v>
      </c>
      <c r="J37" s="68">
        <f>'[1]Arbetslösa, progr, % ARBETSKR'!Y35</f>
        <v>12.96658534823311</v>
      </c>
      <c r="K37" s="68">
        <f>'[1]Arbetslösa, progr, % ARBETSKR'!AM35</f>
        <v>12.90231767982317</v>
      </c>
      <c r="L37" s="53"/>
      <c r="M37" s="54"/>
      <c r="N37" s="53"/>
      <c r="O37" s="69">
        <f>'[1]Arbetslösa, progr, % ARBETSKR'!D35</f>
        <v>11.104231542984685</v>
      </c>
      <c r="P37" s="69">
        <f>'[1]Arbetslösa, progr, % ARBETSKR'!R35</f>
        <v>8.4917470472454912</v>
      </c>
      <c r="Q37" s="69">
        <f>'[1]Arbetslösa, progr, % ARBETSKR'!AD35</f>
        <v>8.8765875830589867</v>
      </c>
      <c r="R37" s="69">
        <f>'[1]Arbetslösa, progr, % ARBETSKR'!C35</f>
        <v>11.451750300238484</v>
      </c>
      <c r="S37" s="69">
        <f>'[1]Arbetslösa, progr, % ARBETSKR'!Q35</f>
        <v>8.1205659558044712</v>
      </c>
      <c r="T37" s="69">
        <f>'[1]Arbetslösa, progr, % ARBETSKR'!AE35</f>
        <v>8.1265116626221001</v>
      </c>
      <c r="U37" s="69">
        <f>'[1]Arbetslösa, progr, % ARBETSKR'!B35</f>
        <v>10.781948358655782</v>
      </c>
      <c r="V37" s="69">
        <f>'[1]Arbetslösa, progr, % ARBETSKR'!P35</f>
        <v>8.8985107416361586</v>
      </c>
      <c r="W37" s="69">
        <f>'[1]Arbetslösa, progr, % ARBETSKR'!AD35</f>
        <v>8.8765875830589867</v>
      </c>
      <c r="X37" s="53"/>
      <c r="Y37" s="54"/>
      <c r="Z37" s="53"/>
      <c r="AA37" s="69">
        <f>'[1]Arbetslösa, progr, % ARBETSKR'!J35</f>
        <v>2.7625130228094581</v>
      </c>
      <c r="AB37" s="70">
        <f>'[1]Arbetslösa, progr, % ARBETSKR'!X35</f>
        <v>4.0855163177333864</v>
      </c>
      <c r="AC37" s="70">
        <f>'[1]Arbetslösa, progr, % ARBETSKR'!AL35</f>
        <v>4.0649993663453046</v>
      </c>
      <c r="AD37" s="69">
        <f>'[1]Arbetslösa, progr, % ARBETSKR'!I35</f>
        <v>2.406176659754383</v>
      </c>
      <c r="AE37" s="69">
        <f>'[1]Arbetslösa, progr, % ARBETSKR'!W35</f>
        <v>4.0977762459276459</v>
      </c>
      <c r="AF37" s="69">
        <f>'[1]Arbetslösa, progr, % ARBETSKR'!AK35</f>
        <v>4.1135354367907437</v>
      </c>
      <c r="AG37" s="70">
        <f>'[1]Arbetslösa, progr, % ARBETSKR'!H35</f>
        <v>3.0929735098492972</v>
      </c>
      <c r="AH37" s="70">
        <f>'[1]Arbetslösa, progr, % ARBETSKR'!V35</f>
        <v>4.0641467312329853</v>
      </c>
      <c r="AI37" s="70">
        <f>'[1]Arbetslösa, progr, % ARBETSKR'!AJ35</f>
        <v>4.0366327923103533</v>
      </c>
    </row>
    <row r="38" spans="1:35" x14ac:dyDescent="0.35">
      <c r="A38" s="12"/>
      <c r="B38" s="5" t="s">
        <v>6</v>
      </c>
      <c r="C38" s="68">
        <f>'[1]Arbetslösa, progr, % ARBETSKR'!M36</f>
        <v>12.969894947194577</v>
      </c>
      <c r="D38" s="68">
        <f>'[1]Arbetslösa, progr, % ARBETSKR'!AA36</f>
        <v>12.316946485206749</v>
      </c>
      <c r="E38" s="68">
        <f>'[1]Arbetslösa, progr, % ARBETSKR'!AO36</f>
        <v>12.286511440655341</v>
      </c>
      <c r="F38" s="68">
        <f>'[1]Arbetslösa, progr, % ARBETSKR'!L36</f>
        <v>13.036187477315192</v>
      </c>
      <c r="G38" s="68">
        <f>'[1]Arbetslösa, progr, % ARBETSKR'!Z36</f>
        <v>11.958976065573269</v>
      </c>
      <c r="H38" s="68">
        <f>'[1]Arbetslösa, progr, % ARBETSKR'!AN36</f>
        <v>11.92790902510921</v>
      </c>
      <c r="I38" s="68">
        <f>'[1]Arbetslösa, progr, % ARBETSKR'!K36</f>
        <v>12.908313795298328</v>
      </c>
      <c r="J38" s="68">
        <f>'[1]Arbetslösa, progr, % ARBETSKR'!Y36</f>
        <v>12.628789146973279</v>
      </c>
      <c r="K38" s="68">
        <f>'[1]Arbetslösa, progr, % ARBETSKR'!AM36</f>
        <v>12.619153444975741</v>
      </c>
      <c r="L38" s="53"/>
      <c r="M38" s="54"/>
      <c r="N38" s="53"/>
      <c r="O38" s="69">
        <f>'[1]Arbetslösa, progr, % ARBETSKR'!D36</f>
        <v>9.8417854987604283</v>
      </c>
      <c r="P38" s="69">
        <f>'[1]Arbetslösa, progr, % ARBETSKR'!R36</f>
        <v>8.3716666846209336</v>
      </c>
      <c r="Q38" s="69">
        <f>'[1]Arbetslösa, progr, % ARBETSKR'!AD36</f>
        <v>8.6229313810282076</v>
      </c>
      <c r="R38" s="69">
        <f>'[1]Arbetslösa, progr, % ARBETSKR'!C36</f>
        <v>10.118645739661233</v>
      </c>
      <c r="S38" s="69">
        <f>'[1]Arbetslösa, progr, % ARBETSKR'!Q36</f>
        <v>8.0273043139673756</v>
      </c>
      <c r="T38" s="69">
        <f>'[1]Arbetslösa, progr, % ARBETSKR'!AE36</f>
        <v>7.8910995808472144</v>
      </c>
      <c r="U38" s="69">
        <f>'[1]Arbetslösa, progr, % ARBETSKR'!B36</f>
        <v>9.5846015819914694</v>
      </c>
      <c r="V38" s="69">
        <f>'[1]Arbetslösa, progr, % ARBETSKR'!P36</f>
        <v>8.6937767510887323</v>
      </c>
      <c r="W38" s="69">
        <f>'[1]Arbetslösa, progr, % ARBETSKR'!AD36</f>
        <v>8.6229313810282076</v>
      </c>
      <c r="X38" s="53"/>
      <c r="Y38" s="54"/>
      <c r="Z38" s="53"/>
      <c r="AA38" s="69">
        <f>'[1]Arbetslösa, progr, % ARBETSKR'!J36</f>
        <v>3.1281094484341465</v>
      </c>
      <c r="AB38" s="70">
        <f>'[1]Arbetslösa, progr, % ARBETSKR'!X36</f>
        <v>3.9976562024255449</v>
      </c>
      <c r="AC38" s="70">
        <f>'[1]Arbetslösa, progr, % ARBETSKR'!AL36</f>
        <v>4.03250077052693</v>
      </c>
      <c r="AD38" s="69">
        <f>'[1]Arbetslösa, progr, % ARBETSKR'!I36</f>
        <v>2.9175417376539574</v>
      </c>
      <c r="AE38" s="69">
        <f>'[1]Arbetslösa, progr, % ARBETSKR'!W36</f>
        <v>3.991074476847194</v>
      </c>
      <c r="AF38" s="69">
        <f>'[1]Arbetslösa, progr, % ARBETSKR'!AK36</f>
        <v>4.0766300981149097</v>
      </c>
      <c r="AG38" s="70">
        <f>'[1]Arbetslösa, progr, % ARBETSKR'!H36</f>
        <v>3.3237122133068584</v>
      </c>
      <c r="AH38" s="70">
        <f>'[1]Arbetslösa, progr, % ARBETSKR'!V36</f>
        <v>3.987026978644304</v>
      </c>
      <c r="AI38" s="70">
        <f>'[1]Arbetslösa, progr, % ARBETSKR'!AJ36</f>
        <v>4.0136986685983356</v>
      </c>
    </row>
    <row r="39" spans="1:35" x14ac:dyDescent="0.35">
      <c r="A39" s="12"/>
      <c r="B39" s="5" t="s">
        <v>7</v>
      </c>
      <c r="C39" s="68">
        <f>'[1]Arbetslösa, progr, % ARBETSKR'!M37</f>
        <v>11.507225369486715</v>
      </c>
      <c r="D39" s="68">
        <f>'[1]Arbetslösa, progr, % ARBETSKR'!AA37</f>
        <v>11.97853915199806</v>
      </c>
      <c r="E39" s="68">
        <f>'[1]Arbetslösa, progr, % ARBETSKR'!AO37</f>
        <v>11.99924330058526</v>
      </c>
      <c r="F39" s="68">
        <f>'[1]Arbetslösa, progr, % ARBETSKR'!L37</f>
        <v>11.425268969284341</v>
      </c>
      <c r="G39" s="68">
        <f>'[1]Arbetslösa, progr, % ARBETSKR'!Z37</f>
        <v>11.632142555797749</v>
      </c>
      <c r="H39" s="68">
        <f>'[1]Arbetslösa, progr, % ARBETSKR'!AN37</f>
        <v>11.658137126399611</v>
      </c>
      <c r="I39" s="68">
        <f>'[1]Arbetslösa, progr, % ARBETSKR'!K37</f>
        <v>11.58310991775507</v>
      </c>
      <c r="J39" s="68">
        <f>'[1]Arbetslösa, progr, % ARBETSKR'!Y37</f>
        <v>12.279721241313331</v>
      </c>
      <c r="K39" s="68">
        <f>'[1]Arbetslösa, progr, % ARBETSKR'!AM37</f>
        <v>12.313477867313621</v>
      </c>
      <c r="L39" s="53"/>
      <c r="M39" s="54"/>
      <c r="N39" s="53"/>
      <c r="O39" s="69">
        <f>'[1]Arbetslösa, progr, % ARBETSKR'!D37</f>
        <v>7.6450742256037234</v>
      </c>
      <c r="P39" s="69">
        <f>'[1]Arbetslösa, progr, % ARBETSKR'!R37</f>
        <v>7.9665237076035398</v>
      </c>
      <c r="Q39" s="69">
        <f>'[1]Arbetslösa, progr, % ARBETSKR'!AD37</f>
        <v>8.3460925931449008</v>
      </c>
      <c r="R39" s="69">
        <f>'[1]Arbetslösa, progr, % ARBETSKR'!C37</f>
        <v>7.5069985661474226</v>
      </c>
      <c r="S39" s="69">
        <f>'[1]Arbetslösa, progr, % ARBETSKR'!Q37</f>
        <v>7.6149978456260863</v>
      </c>
      <c r="T39" s="69">
        <f>'[1]Arbetslösa, progr, % ARBETSKR'!AE37</f>
        <v>7.6120480509302499</v>
      </c>
      <c r="U39" s="69">
        <f>'[1]Arbetslösa, progr, % ARBETSKR'!B37</f>
        <v>7.7729203610955704</v>
      </c>
      <c r="V39" s="69">
        <f>'[1]Arbetslösa, progr, % ARBETSKR'!P37</f>
        <v>8.32341185199145</v>
      </c>
      <c r="W39" s="69">
        <f>'[1]Arbetslösa, progr, % ARBETSKR'!AD37</f>
        <v>8.3460925931449008</v>
      </c>
      <c r="X39" s="53"/>
      <c r="Y39" s="54"/>
      <c r="Z39" s="53"/>
      <c r="AA39" s="69">
        <f>'[1]Arbetslösa, progr, % ARBETSKR'!J37</f>
        <v>3.8621511438829907</v>
      </c>
      <c r="AB39" s="70">
        <f>'[1]Arbetslösa, progr, % ARBETSKR'!X37</f>
        <v>4.0017750260854452</v>
      </c>
      <c r="AC39" s="70">
        <f>'[1]Arbetslösa, progr, % ARBETSKR'!AL37</f>
        <v>4.0005683029108834</v>
      </c>
      <c r="AD39" s="69">
        <f>'[1]Arbetslösa, progr, % ARBETSKR'!I37</f>
        <v>3.9182704031369182</v>
      </c>
      <c r="AE39" s="69">
        <f>'[1]Arbetslösa, progr, % ARBETSKR'!W37</f>
        <v>4.0533342211656631</v>
      </c>
      <c r="AF39" s="69">
        <f>'[1]Arbetslösa, progr, % ARBETSKR'!AK37</f>
        <v>4.0463267954226936</v>
      </c>
      <c r="AG39" s="70">
        <f>'[1]Arbetslösa, progr, % ARBETSKR'!H37</f>
        <v>3.8101895566595005</v>
      </c>
      <c r="AH39" s="70">
        <f>'[1]Arbetslösa, progr, % ARBETSKR'!V37</f>
        <v>3.981625338642055</v>
      </c>
      <c r="AI39" s="70">
        <f>'[1]Arbetslösa, progr, % ARBETSKR'!AJ37</f>
        <v>3.9782031868138601</v>
      </c>
    </row>
    <row r="40" spans="1:35" x14ac:dyDescent="0.35">
      <c r="A40" s="12"/>
      <c r="B40" s="5" t="s">
        <v>8</v>
      </c>
      <c r="C40" s="68">
        <f>'[1]Arbetslösa, progr, % ARBETSKR'!M38</f>
        <v>11.036888709219289</v>
      </c>
      <c r="D40" s="68">
        <f>'[1]Arbetslösa, progr, % ARBETSKR'!AA38</f>
        <v>11.699522936637401</v>
      </c>
      <c r="E40" s="68">
        <f>'[1]Arbetslösa, progr, % ARBETSKR'!AO38</f>
        <v>11.72730230451522</v>
      </c>
      <c r="F40" s="68">
        <f>'[1]Arbetslösa, progr, % ARBETSKR'!L38</f>
        <v>10.81375060708784</v>
      </c>
      <c r="G40" s="68">
        <f>'[1]Arbetslösa, progr, % ARBETSKR'!Z38</f>
        <v>11.362433497700721</v>
      </c>
      <c r="H40" s="68">
        <f>'[1]Arbetslösa, progr, % ARBETSKR'!AN38</f>
        <v>11.390988205394571</v>
      </c>
      <c r="I40" s="68">
        <f>'[1]Arbetslösa, progr, % ARBETSKR'!K38</f>
        <v>11.242868294292732</v>
      </c>
      <c r="J40" s="68">
        <f>'[1]Arbetslösa, progr, % ARBETSKR'!Y38</f>
        <v>12.00888413616735</v>
      </c>
      <c r="K40" s="68">
        <f>'[1]Arbetslösa, progr, % ARBETSKR'!AM38</f>
        <v>12.03299929761514</v>
      </c>
      <c r="L40" s="53"/>
      <c r="M40" s="54"/>
      <c r="N40" s="53"/>
      <c r="O40" s="69">
        <f>'[1]Arbetslösa, progr, % ARBETSKR'!D38</f>
        <v>6.8342229728535209</v>
      </c>
      <c r="P40" s="69">
        <f>'[1]Arbetslösa, progr, % ARBETSKR'!R38</f>
        <v>7.686338797592164</v>
      </c>
      <c r="Q40" s="69">
        <f>'[1]Arbetslösa, progr, % ARBETSKR'!AD38</f>
        <v>8.097759766984046</v>
      </c>
      <c r="R40" s="69">
        <f>'[1]Arbetslösa, progr, % ARBETSKR'!C38</f>
        <v>6.429115466265559</v>
      </c>
      <c r="S40" s="69">
        <f>'[1]Arbetslösa, progr, % ARBETSKR'!Q38</f>
        <v>7.2569412797413841</v>
      </c>
      <c r="T40" s="69">
        <f>'[1]Arbetslösa, progr, % ARBETSKR'!AE38</f>
        <v>7.3301256905951364</v>
      </c>
      <c r="U40" s="69">
        <f>'[1]Arbetslösa, progr, % ARBETSKR'!B38</f>
        <v>7.2081791700249402</v>
      </c>
      <c r="V40" s="69">
        <f>'[1]Arbetslösa, progr, % ARBETSKR'!P38</f>
        <v>8.0548602858887222</v>
      </c>
      <c r="W40" s="69">
        <f>'[1]Arbetslösa, progr, % ARBETSKR'!AD38</f>
        <v>8.097759766984046</v>
      </c>
      <c r="X40" s="53"/>
      <c r="Y40" s="54"/>
      <c r="Z40" s="53"/>
      <c r="AA40" s="69">
        <f>'[1]Arbetslösa, progr, % ARBETSKR'!J38</f>
        <v>4.202665736365768</v>
      </c>
      <c r="AB40" s="70">
        <f>'[1]Arbetslösa, progr, % ARBETSKR'!X38</f>
        <v>3.9743396540858318</v>
      </c>
      <c r="AC40" s="70">
        <f>'[1]Arbetslösa, progr, % ARBETSKR'!AL38</f>
        <v>3.9657145867429349</v>
      </c>
      <c r="AD40" s="69">
        <f>'[1]Arbetslösa, progr, % ARBETSKR'!I38</f>
        <v>4.3846351408222812</v>
      </c>
      <c r="AE40" s="69">
        <f>'[1]Arbetslösa, progr, % ARBETSKR'!W38</f>
        <v>4.0189536265935608</v>
      </c>
      <c r="AF40" s="69">
        <f>'[1]Arbetslösa, progr, % ARBETSKR'!AK38</f>
        <v>4.0142054791826416</v>
      </c>
      <c r="AG40" s="70">
        <f>'[1]Arbetslösa, progr, % ARBETSKR'!H38</f>
        <v>4.03468912426779</v>
      </c>
      <c r="AH40" s="70">
        <f>'[1]Arbetslösa, progr, % ARBETSKR'!V38</f>
        <v>3.9332293401738609</v>
      </c>
      <c r="AI40" s="70">
        <f>'[1]Arbetslösa, progr, % ARBETSKR'!AJ38</f>
        <v>3.9324583062633049</v>
      </c>
    </row>
    <row r="41" spans="1:35" x14ac:dyDescent="0.35">
      <c r="A41" s="12"/>
      <c r="B41" s="5" t="s">
        <v>9</v>
      </c>
      <c r="C41" s="68">
        <f>'[1]Arbetslösa, progr, % ARBETSKR'!M39</f>
        <v>10.843606593469934</v>
      </c>
      <c r="D41" s="68">
        <f>'[1]Arbetslösa, progr, % ARBETSKR'!AA39</f>
        <v>11.46749260774545</v>
      </c>
      <c r="E41" s="68">
        <f>'[1]Arbetslösa, progr, % ARBETSKR'!AO39</f>
        <v>11.48419228657975</v>
      </c>
      <c r="F41" s="68">
        <f>'[1]Arbetslösa, progr, % ARBETSKR'!L39</f>
        <v>10.433689069496776</v>
      </c>
      <c r="G41" s="68">
        <f>'[1]Arbetslösa, progr, % ARBETSKR'!Z39</f>
        <v>11.13196091803405</v>
      </c>
      <c r="H41" s="68">
        <f>'[1]Arbetslösa, progr, % ARBETSKR'!AN39</f>
        <v>11.13591350308992</v>
      </c>
      <c r="I41" s="68">
        <f>'[1]Arbetslösa, progr, % ARBETSKR'!K39</f>
        <v>11.220492255960041</v>
      </c>
      <c r="J41" s="68">
        <f>'[1]Arbetslösa, progr, % ARBETSKR'!Y39</f>
        <v>11.78274180832222</v>
      </c>
      <c r="K41" s="68">
        <f>'[1]Arbetslösa, progr, % ARBETSKR'!AM39</f>
        <v>11.79752144210032</v>
      </c>
      <c r="L41" s="53"/>
      <c r="M41" s="54"/>
      <c r="N41" s="53"/>
      <c r="O41" s="69">
        <f>'[1]Arbetslösa, progr, % ARBETSKR'!D39</f>
        <v>6.4747169843412413</v>
      </c>
      <c r="P41" s="69">
        <f>'[1]Arbetslösa, progr, % ARBETSKR'!R39</f>
        <v>7.4677085277233406</v>
      </c>
      <c r="Q41" s="69">
        <f>'[1]Arbetslösa, progr, % ARBETSKR'!AD39</f>
        <v>7.9071096962002576</v>
      </c>
      <c r="R41" s="69">
        <f>'[1]Arbetslösa, progr, % ARBETSKR'!C39</f>
        <v>5.858353224311049</v>
      </c>
      <c r="S41" s="69">
        <f>'[1]Arbetslösa, progr, % ARBETSKR'!Q39</f>
        <v>6.986328415417816</v>
      </c>
      <c r="T41" s="69">
        <f>'[1]Arbetslösa, progr, % ARBETSKR'!AE39</f>
        <v>7.0943718198095551</v>
      </c>
      <c r="U41" s="69">
        <f>'[1]Arbetslösa, progr, % ARBETSKR'!B39</f>
        <v>7.041413088919299</v>
      </c>
      <c r="V41" s="69">
        <f>'[1]Arbetslösa, progr, % ARBETSKR'!P39</f>
        <v>7.840739040825583</v>
      </c>
      <c r="W41" s="69">
        <f>'[1]Arbetslösa, progr, % ARBETSKR'!AD39</f>
        <v>7.9071096962002576</v>
      </c>
      <c r="X41" s="53"/>
      <c r="Y41" s="54"/>
      <c r="Z41" s="53"/>
      <c r="AA41" s="69">
        <f>'[1]Arbetslösa, progr, % ARBETSKR'!J39</f>
        <v>4.3688896091286926</v>
      </c>
      <c r="AB41" s="70">
        <f>'[1]Arbetslösa, progr, % ARBETSKR'!X39</f>
        <v>3.939623946948986</v>
      </c>
      <c r="AC41" s="70">
        <f>'[1]Arbetslösa, progr, % ARBETSKR'!AL39</f>
        <v>3.920759507246466</v>
      </c>
      <c r="AD41" s="69">
        <f>'[1]Arbetslösa, progr, % ARBETSKR'!I39</f>
        <v>4.5753358451857258</v>
      </c>
      <c r="AE41" s="69">
        <f>'[1]Arbetslösa, progr, % ARBETSKR'!W39</f>
        <v>3.9775545924015079</v>
      </c>
      <c r="AF41" s="69">
        <f>'[1]Arbetslösa, progr, % ARBETSKR'!AK39</f>
        <v>3.967728492675922</v>
      </c>
      <c r="AG41" s="70">
        <f>'[1]Arbetslösa, progr, % ARBETSKR'!H39</f>
        <v>4.1790791670407419</v>
      </c>
      <c r="AH41" s="70">
        <f>'[1]Arbetslösa, progr, % ARBETSKR'!V39</f>
        <v>3.8996964552841482</v>
      </c>
      <c r="AI41" s="70">
        <f>'[1]Arbetslösa, progr, % ARBETSKR'!AJ39</f>
        <v>3.8791422468859942</v>
      </c>
    </row>
    <row r="42" spans="1:35" x14ac:dyDescent="0.35">
      <c r="A42" s="12"/>
      <c r="B42" s="5" t="s">
        <v>10</v>
      </c>
      <c r="C42" s="68">
        <f>'[1]Arbetslösa, progr, % ARBETSKR'!M40</f>
        <v>11.541199299385614</v>
      </c>
      <c r="D42" s="68">
        <f>'[1]Arbetslösa, progr, % ARBETSKR'!AA40</f>
        <v>11.30166031440916</v>
      </c>
      <c r="E42" s="68">
        <f>'[1]Arbetslösa, progr, % ARBETSKR'!AO40</f>
        <v>11.26694249175927</v>
      </c>
      <c r="F42" s="68">
        <f>'[1]Arbetslösa, progr, % ARBETSKR'!L40</f>
        <v>10.929967268557709</v>
      </c>
      <c r="G42" s="68">
        <f>'[1]Arbetslösa, progr, % ARBETSKR'!Z40</f>
        <v>10.942303250296661</v>
      </c>
      <c r="H42" s="68">
        <f>'[1]Arbetslösa, progr, % ARBETSKR'!AN40</f>
        <v>10.89888772855203</v>
      </c>
      <c r="I42" s="68">
        <f>'[1]Arbetslösa, progr, % ARBETSKR'!K40</f>
        <v>12.100705581940119</v>
      </c>
      <c r="J42" s="68">
        <f>'[1]Arbetslösa, progr, % ARBETSKR'!Y40</f>
        <v>11.621817306114441</v>
      </c>
      <c r="K42" s="68">
        <f>'[1]Arbetslösa, progr, % ARBETSKR'!AM40</f>
        <v>11.601604837082199</v>
      </c>
      <c r="L42" s="53"/>
      <c r="M42" s="54"/>
      <c r="N42" s="53"/>
      <c r="O42" s="69">
        <f>'[1]Arbetslösa, progr, % ARBETSKR'!D40</f>
        <v>7.6302794230736328</v>
      </c>
      <c r="P42" s="69">
        <f>'[1]Arbetslösa, progr, % ARBETSKR'!R40</f>
        <v>7.4534132386213807</v>
      </c>
      <c r="Q42" s="69">
        <f>'[1]Arbetslösa, progr, % ARBETSKR'!AD40</f>
        <v>7.7724309803529694</v>
      </c>
      <c r="R42" s="69">
        <f>'[1]Arbetslösa, progr, % ARBETSKR'!C40</f>
        <v>6.8975850139626038</v>
      </c>
      <c r="S42" s="69">
        <f>'[1]Arbetslösa, progr, % ARBETSKR'!Q40</f>
        <v>7.0456734041590376</v>
      </c>
      <c r="T42" s="69">
        <f>'[1]Arbetslösa, progr, % ARBETSKR'!AE40</f>
        <v>6.9188451759533871</v>
      </c>
      <c r="U42" s="69">
        <f>'[1]Arbetslösa, progr, % ARBETSKR'!B40</f>
        <v>8.3009692829209847</v>
      </c>
      <c r="V42" s="69">
        <f>'[1]Arbetslösa, progr, % ARBETSKR'!P40</f>
        <v>7.8438912874603686</v>
      </c>
      <c r="W42" s="69">
        <f>'[1]Arbetslösa, progr, % ARBETSKR'!AD40</f>
        <v>7.7724309803529694</v>
      </c>
      <c r="X42" s="53"/>
      <c r="Y42" s="54"/>
      <c r="Z42" s="53"/>
      <c r="AA42" s="69">
        <f>'[1]Arbetslösa, progr, % ARBETSKR'!J40</f>
        <v>3.9109198763119823</v>
      </c>
      <c r="AB42" s="70">
        <f>'[1]Arbetslösa, progr, % ARBETSKR'!X40</f>
        <v>3.837323808547016</v>
      </c>
      <c r="AC42" s="70">
        <f>'[1]Arbetslösa, progr, % ARBETSKR'!AL40</f>
        <v>3.8651834425079179</v>
      </c>
      <c r="AD42" s="69">
        <f>'[1]Arbetslösa, progr, % ARBETSKR'!I40</f>
        <v>4.0323822545951042</v>
      </c>
      <c r="AE42" s="69">
        <f>'[1]Arbetslösa, progr, % ARBETSKR'!W40</f>
        <v>3.894180259633834</v>
      </c>
      <c r="AF42" s="69">
        <f>'[1]Arbetslösa, progr, % ARBETSKR'!AK40</f>
        <v>3.9076167659873771</v>
      </c>
      <c r="AG42" s="70">
        <f>'[1]Arbetslösa, progr, % ARBETSKR'!H40</f>
        <v>3.7997362990191346</v>
      </c>
      <c r="AH42" s="70">
        <f>'[1]Arbetslösa, progr, % ARBETSKR'!V40</f>
        <v>3.785535498462242</v>
      </c>
      <c r="AI42" s="70">
        <f>'[1]Arbetslösa, progr, % ARBETSKR'!AJ40</f>
        <v>3.8222177936484441</v>
      </c>
    </row>
    <row r="43" spans="1:35" x14ac:dyDescent="0.35">
      <c r="A43" s="10">
        <v>1998</v>
      </c>
      <c r="B43" s="6" t="s">
        <v>14</v>
      </c>
      <c r="C43" s="68">
        <f>'[1]Arbetslösa, progr, % ARBETSKR'!M41</f>
        <v>11.267702324923032</v>
      </c>
      <c r="D43" s="68">
        <f>'[1]Arbetslösa, progr, % ARBETSKR'!AA41</f>
        <v>11.060299066936681</v>
      </c>
      <c r="E43" s="68">
        <f>'[1]Arbetslösa, progr, % ARBETSKR'!AO41</f>
        <v>11.054964734060819</v>
      </c>
      <c r="F43" s="68">
        <f>'[1]Arbetslösa, progr, % ARBETSKR'!L41</f>
        <v>10.627363713315219</v>
      </c>
      <c r="G43" s="68">
        <f>'[1]Arbetslösa, progr, % ARBETSKR'!Z41</f>
        <v>10.64668530082745</v>
      </c>
      <c r="H43" s="68">
        <f>'[1]Arbetslösa, progr, % ARBETSKR'!AN41</f>
        <v>10.661730334538481</v>
      </c>
      <c r="I43" s="68">
        <f>'[1]Arbetslösa, progr, % ARBETSKR'!K41</f>
        <v>11.85335443575415</v>
      </c>
      <c r="J43" s="68">
        <f>'[1]Arbetslösa, progr, % ARBETSKR'!Y41</f>
        <v>11.430074711203901</v>
      </c>
      <c r="K43" s="68">
        <f>'[1]Arbetslösa, progr, % ARBETSKR'!AM41</f>
        <v>11.41322987354336</v>
      </c>
      <c r="L43" s="53"/>
      <c r="M43" s="54"/>
      <c r="N43" s="53"/>
      <c r="O43" s="69">
        <f>'[1]Arbetslösa, progr, % ARBETSKR'!D41</f>
        <v>7.2610967597343619</v>
      </c>
      <c r="P43" s="69">
        <f>'[1]Arbetslösa, progr, % ARBETSKR'!R41</f>
        <v>7.2394449862679249</v>
      </c>
      <c r="Q43" s="69">
        <f>'[1]Arbetslösa, progr, % ARBETSKR'!AD41</f>
        <v>7.654563555013846</v>
      </c>
      <c r="R43" s="69">
        <f>'[1]Arbetslösa, progr, % ARBETSKR'!C41</f>
        <v>6.4605612365338096</v>
      </c>
      <c r="S43" s="69">
        <f>'[1]Arbetslösa, progr, % ARBETSKR'!Q41</f>
        <v>6.7815094430699174</v>
      </c>
      <c r="T43" s="69">
        <f>'[1]Arbetslösa, progr, % ARBETSKR'!AE41</f>
        <v>6.7697694338214838</v>
      </c>
      <c r="U43" s="69">
        <f>'[1]Arbetslösa, progr, % ARBETSKR'!B41</f>
        <v>7.9932645697942704</v>
      </c>
      <c r="V43" s="69">
        <f>'[1]Arbetslösa, progr, % ARBETSKR'!P41</f>
        <v>7.6761079610650924</v>
      </c>
      <c r="W43" s="69">
        <f>'[1]Arbetslösa, progr, % ARBETSKR'!AD41</f>
        <v>7.654563555013846</v>
      </c>
      <c r="X43" s="53"/>
      <c r="Y43" s="54"/>
      <c r="Z43" s="53"/>
      <c r="AA43" s="69">
        <f>'[1]Arbetslösa, progr, % ARBETSKR'!J41</f>
        <v>4.0066055651886714</v>
      </c>
      <c r="AB43" s="70">
        <f>'[1]Arbetslösa, progr, % ARBETSKR'!X41</f>
        <v>3.8079874031319081</v>
      </c>
      <c r="AC43" s="70">
        <f>'[1]Arbetslösa, progr, % ARBETSKR'!AL41</f>
        <v>3.7964196894121889</v>
      </c>
      <c r="AD43" s="69">
        <f>'[1]Arbetslösa, progr, % ARBETSKR'!I41</f>
        <v>4.1668024767814087</v>
      </c>
      <c r="AE43" s="69">
        <f>'[1]Arbetslösa, progr, % ARBETSKR'!W41</f>
        <v>3.8397811709419738</v>
      </c>
      <c r="AF43" s="69">
        <f>'[1]Arbetslösa, progr, % ARBETSKR'!AK41</f>
        <v>3.834908072060998</v>
      </c>
      <c r="AG43" s="70">
        <f>'[1]Arbetslösa, progr, % ARBETSKR'!H41</f>
        <v>3.8600898659598801</v>
      </c>
      <c r="AH43" s="70">
        <f>'[1]Arbetslösa, progr, % ARBETSKR'!V41</f>
        <v>3.7774613337297649</v>
      </c>
      <c r="AI43" s="70">
        <f>'[1]Arbetslösa, progr, % ARBETSKR'!AJ41</f>
        <v>3.7581464762065209</v>
      </c>
    </row>
    <row r="44" spans="1:35" x14ac:dyDescent="0.35">
      <c r="A44" s="12"/>
      <c r="B44" s="5" t="s">
        <v>0</v>
      </c>
      <c r="C44" s="68">
        <f>'[1]Arbetslösa, progr, % ARBETSKR'!M42</f>
        <v>10.807626776002285</v>
      </c>
      <c r="D44" s="68">
        <f>'[1]Arbetslösa, progr, % ARBETSKR'!AA42</f>
        <v>10.838680561066329</v>
      </c>
      <c r="E44" s="68">
        <f>'[1]Arbetslösa, progr, % ARBETSKR'!AO42</f>
        <v>10.83696526713007</v>
      </c>
      <c r="F44" s="68">
        <f>'[1]Arbetslösa, progr, % ARBETSKR'!L42</f>
        <v>10.093890765975564</v>
      </c>
      <c r="G44" s="68">
        <f>'[1]Arbetslösa, progr, % ARBETSKR'!Z42</f>
        <v>10.43205473661205</v>
      </c>
      <c r="H44" s="68">
        <f>'[1]Arbetslösa, progr, % ARBETSKR'!AN42</f>
        <v>10.42073114415687</v>
      </c>
      <c r="I44" s="68">
        <f>'[1]Arbetslösa, progr, % ARBETSKR'!K42</f>
        <v>11.459434493860119</v>
      </c>
      <c r="J44" s="68">
        <f>'[1]Arbetslösa, progr, % ARBETSKR'!Y42</f>
        <v>11.207766456231139</v>
      </c>
      <c r="K44" s="68">
        <f>'[1]Arbetslösa, progr, % ARBETSKR'!AM42</f>
        <v>11.2122049263004</v>
      </c>
      <c r="L44" s="53"/>
      <c r="M44" s="54"/>
      <c r="N44" s="53"/>
      <c r="O44" s="69">
        <f>'[1]Arbetslösa, progr, % ARBETSKR'!D42</f>
        <v>6.6843491262122106</v>
      </c>
      <c r="P44" s="69">
        <f>'[1]Arbetslösa, progr, % ARBETSKR'!R42</f>
        <v>7.0691886297855806</v>
      </c>
      <c r="Q44" s="69">
        <f>'[1]Arbetslösa, progr, % ARBETSKR'!AD42</f>
        <v>7.5127432554859466</v>
      </c>
      <c r="R44" s="69">
        <f>'[1]Arbetslösa, progr, % ARBETSKR'!C42</f>
        <v>5.8041970896296879</v>
      </c>
      <c r="S44" s="69">
        <f>'[1]Arbetslösa, progr, % ARBETSKR'!Q42</f>
        <v>6.606885585590577</v>
      </c>
      <c r="T44" s="69">
        <f>'[1]Arbetslösa, progr, % ARBETSKR'!AE42</f>
        <v>6.6119446547417171</v>
      </c>
      <c r="U44" s="69">
        <f>'[1]Arbetslösa, progr, % ARBETSKR'!B42</f>
        <v>7.4881335538905889</v>
      </c>
      <c r="V44" s="69">
        <f>'[1]Arbetslösa, progr, % ARBETSKR'!P42</f>
        <v>7.5044455030002073</v>
      </c>
      <c r="W44" s="69">
        <f>'[1]Arbetslösa, progr, % ARBETSKR'!AD42</f>
        <v>7.5127432554859466</v>
      </c>
      <c r="X44" s="53"/>
      <c r="Y44" s="54"/>
      <c r="Z44" s="53"/>
      <c r="AA44" s="69">
        <f>'[1]Arbetslösa, progr, % ARBETSKR'!J42</f>
        <v>4.1232776497900758</v>
      </c>
      <c r="AB44" s="70">
        <f>'[1]Arbetslösa, progr, % ARBETSKR'!X42</f>
        <v>3.7241255870567431</v>
      </c>
      <c r="AC44" s="70">
        <f>'[1]Arbetslösa, progr, % ARBETSKR'!AL42</f>
        <v>3.7204036007279462</v>
      </c>
      <c r="AD44" s="69">
        <f>'[1]Arbetslösa, progr, % ARBETSKR'!I42</f>
        <v>4.289693676345876</v>
      </c>
      <c r="AE44" s="69">
        <f>'[1]Arbetslösa, progr, % ARBETSKR'!W42</f>
        <v>3.7551824595679402</v>
      </c>
      <c r="AF44" s="69">
        <f>'[1]Arbetslösa, progr, % ARBETSKR'!AK42</f>
        <v>3.7521999708882339</v>
      </c>
      <c r="AG44" s="70">
        <f>'[1]Arbetslösa, progr, % ARBETSKR'!H42</f>
        <v>3.97130093996953</v>
      </c>
      <c r="AH44" s="70">
        <f>'[1]Arbetslösa, progr, % ARBETSKR'!V42</f>
        <v>3.6930786360768248</v>
      </c>
      <c r="AI44" s="70">
        <f>'[1]Arbetslösa, progr, % ARBETSKR'!AJ42</f>
        <v>3.6893411621693391</v>
      </c>
    </row>
    <row r="45" spans="1:35" x14ac:dyDescent="0.35">
      <c r="A45" s="12"/>
      <c r="B45" s="5" t="s">
        <v>1</v>
      </c>
      <c r="C45" s="68">
        <f>'[1]Arbetslösa, progr, % ARBETSKR'!M43</f>
        <v>10.393463337886843</v>
      </c>
      <c r="D45" s="68">
        <f>'[1]Arbetslösa, progr, % ARBETSKR'!AA43</f>
        <v>10.636460851352719</v>
      </c>
      <c r="E45" s="68">
        <f>'[1]Arbetslösa, progr, % ARBETSKR'!AO43</f>
        <v>10.636255041173261</v>
      </c>
      <c r="F45" s="68">
        <f>'[1]Arbetslösa, progr, % ARBETSKR'!L43</f>
        <v>9.6181094005568664</v>
      </c>
      <c r="G45" s="68">
        <f>'[1]Arbetslösa, progr, % ARBETSKR'!Z43</f>
        <v>10.205103595111551</v>
      </c>
      <c r="H45" s="68">
        <f>'[1]Arbetslösa, progr, % ARBETSKR'!AN43</f>
        <v>10.211915965072601</v>
      </c>
      <c r="I45" s="68">
        <f>'[1]Arbetslösa, progr, % ARBETSKR'!K43</f>
        <v>11.100669227079393</v>
      </c>
      <c r="J45" s="68">
        <f>'[1]Arbetslösa, progr, % ARBETSKR'!Y43</f>
        <v>11.02438947165666</v>
      </c>
      <c r="K45" s="68">
        <f>'[1]Arbetslösa, progr, % ARBETSKR'!AM43</f>
        <v>11.010139485262069</v>
      </c>
      <c r="L45" s="53"/>
      <c r="M45" s="54"/>
      <c r="N45" s="53"/>
      <c r="O45" s="69">
        <f>'[1]Arbetslösa, progr, % ARBETSKR'!D43</f>
        <v>6.2650238451800053</v>
      </c>
      <c r="P45" s="69">
        <f>'[1]Arbetslösa, progr, % ARBETSKR'!R43</f>
        <v>6.9212442692140792</v>
      </c>
      <c r="Q45" s="69">
        <f>'[1]Arbetslösa, progr, % ARBETSKR'!AD43</f>
        <v>7.3719499342703916</v>
      </c>
      <c r="R45" s="69">
        <f>'[1]Arbetslösa, progr, % ARBETSKR'!C43</f>
        <v>5.3352811177285835</v>
      </c>
      <c r="S45" s="69">
        <f>'[1]Arbetslösa, progr, % ARBETSKR'!Q43</f>
        <v>6.431397045981841</v>
      </c>
      <c r="T45" s="69">
        <f>'[1]Arbetslösa, progr, % ARBETSKR'!AE43</f>
        <v>6.4779938731944524</v>
      </c>
      <c r="U45" s="69">
        <f>'[1]Arbetslösa, progr, % ARBETSKR'!B43</f>
        <v>7.1130488575399538</v>
      </c>
      <c r="V45" s="69">
        <f>'[1]Arbetslösa, progr, % ARBETSKR'!P43</f>
        <v>7.3752937835570096</v>
      </c>
      <c r="W45" s="69">
        <f>'[1]Arbetslösa, progr, % ARBETSKR'!AD43</f>
        <v>7.3719499342703916</v>
      </c>
      <c r="X45" s="53"/>
      <c r="Y45" s="54"/>
      <c r="Z45" s="53"/>
      <c r="AA45" s="69">
        <f>'[1]Arbetslösa, progr, % ARBETSKR'!J43</f>
        <v>4.1284394927068391</v>
      </c>
      <c r="AB45" s="70">
        <f>'[1]Arbetslösa, progr, % ARBETSKR'!X43</f>
        <v>3.6506216179320852</v>
      </c>
      <c r="AC45" s="70">
        <f>'[1]Arbetslösa, progr, % ARBETSKR'!AL43</f>
        <v>3.6409378163569448</v>
      </c>
      <c r="AD45" s="69">
        <f>'[1]Arbetslösa, progr, % ARBETSKR'!I43</f>
        <v>4.2828282828282829</v>
      </c>
      <c r="AE45" s="69">
        <f>'[1]Arbetslösa, progr, % ARBETSKR'!W43</f>
        <v>3.6772362613276952</v>
      </c>
      <c r="AF45" s="69">
        <f>'[1]Arbetslösa, progr, % ARBETSKR'!AK43</f>
        <v>3.6654926676709221</v>
      </c>
      <c r="AG45" s="70">
        <f>'[1]Arbetslösa, progr, % ARBETSKR'!H43</f>
        <v>3.9876203695394401</v>
      </c>
      <c r="AH45" s="70">
        <f>'[1]Arbetslösa, progr, % ARBETSKR'!V43</f>
        <v>3.6238824268463889</v>
      </c>
      <c r="AI45" s="70">
        <f>'[1]Arbetslösa, progr, % ARBETSKR'!AJ43</f>
        <v>3.616300991446781</v>
      </c>
    </row>
    <row r="46" spans="1:35" x14ac:dyDescent="0.35">
      <c r="A46" s="12"/>
      <c r="B46" s="5" t="s">
        <v>2</v>
      </c>
      <c r="C46" s="68">
        <f>'[1]Arbetslösa, progr, % ARBETSKR'!M44</f>
        <v>9.9250299054162632</v>
      </c>
      <c r="D46" s="68">
        <f>'[1]Arbetslösa, progr, % ARBETSKR'!AA44</f>
        <v>10.45225521262021</v>
      </c>
      <c r="E46" s="68">
        <f>'[1]Arbetslösa, progr, % ARBETSKR'!AO44</f>
        <v>10.481141169381919</v>
      </c>
      <c r="F46" s="68">
        <f>'[1]Arbetslösa, progr, % ARBETSKR'!L44</f>
        <v>9.2445765719140187</v>
      </c>
      <c r="G46" s="68">
        <f>'[1]Arbetslösa, progr, % ARBETSKR'!Z44</f>
        <v>10.047483551207611</v>
      </c>
      <c r="H46" s="68">
        <f>'[1]Arbetslösa, progr, % ARBETSKR'!AN44</f>
        <v>10.06994656507386</v>
      </c>
      <c r="I46" s="68">
        <f>'[1]Arbetslösa, progr, % ARBETSKR'!K44</f>
        <v>10.546971508930705</v>
      </c>
      <c r="J46" s="68">
        <f>'[1]Arbetslösa, progr, % ARBETSKR'!Y44</f>
        <v>10.81629560684183</v>
      </c>
      <c r="K46" s="68">
        <f>'[1]Arbetslösa, progr, % ARBETSKR'!AM44</f>
        <v>10.82957814345084</v>
      </c>
      <c r="L46" s="53"/>
      <c r="M46" s="54"/>
      <c r="N46" s="53"/>
      <c r="O46" s="69">
        <f>'[1]Arbetslösa, progr, % ARBETSKR'!D44</f>
        <v>5.9037782005979889</v>
      </c>
      <c r="P46" s="69">
        <f>'[1]Arbetslösa, progr, % ARBETSKR'!R44</f>
        <v>6.8428871580582644</v>
      </c>
      <c r="Q46" s="69">
        <f>'[1]Arbetslösa, progr, % ARBETSKR'!AD44</f>
        <v>7.2701244794001427</v>
      </c>
      <c r="R46" s="69">
        <f>'[1]Arbetslösa, progr, % ARBETSKR'!C44</f>
        <v>5.1366225450518899</v>
      </c>
      <c r="S46" s="69">
        <f>'[1]Arbetslösa, progr, % ARBETSKR'!Q44</f>
        <v>6.4098882084811866</v>
      </c>
      <c r="T46" s="69">
        <f>'[1]Arbetslösa, progr, % ARBETSKR'!AE44</f>
        <v>6.4092835983922516</v>
      </c>
      <c r="U46" s="69">
        <f>'[1]Arbetslösa, progr, % ARBETSKR'!B44</f>
        <v>6.6049666510972758</v>
      </c>
      <c r="V46" s="69">
        <f>'[1]Arbetslösa, progr, % ARBETSKR'!P44</f>
        <v>7.2535036765832848</v>
      </c>
      <c r="W46" s="69">
        <f>'[1]Arbetslösa, progr, % ARBETSKR'!AD44</f>
        <v>7.2701244794001427</v>
      </c>
      <c r="X46" s="53"/>
      <c r="Y46" s="54"/>
      <c r="Z46" s="53"/>
      <c r="AA46" s="69">
        <f>'[1]Arbetslösa, progr, % ARBETSKR'!J44</f>
        <v>4.0212517048182743</v>
      </c>
      <c r="AB46" s="70">
        <f>'[1]Arbetslösa, progr, % ARBETSKR'!X44</f>
        <v>3.5451452318033221</v>
      </c>
      <c r="AC46" s="70">
        <f>'[1]Arbetslösa, progr, % ARBETSKR'!AL44</f>
        <v>3.5610484716945559</v>
      </c>
      <c r="AD46" s="69">
        <f>'[1]Arbetslösa, progr, % ARBETSKR'!I44</f>
        <v>4.1079540268621297</v>
      </c>
      <c r="AE46" s="69">
        <f>'[1]Arbetslösa, progr, % ARBETSKR'!W44</f>
        <v>3.5598363566505369</v>
      </c>
      <c r="AF46" s="69">
        <f>'[1]Arbetslösa, progr, % ARBETSKR'!AK44</f>
        <v>3.577259604878559</v>
      </c>
      <c r="AG46" s="70">
        <f>'[1]Arbetslösa, progr, % ARBETSKR'!H44</f>
        <v>3.9420048578334281</v>
      </c>
      <c r="AH46" s="70">
        <f>'[1]Arbetslösa, progr, % ARBETSKR'!V44</f>
        <v>3.5300172432974088</v>
      </c>
      <c r="AI46" s="70">
        <f>'[1]Arbetslösa, progr, % ARBETSKR'!AJ44</f>
        <v>3.5446862227458769</v>
      </c>
    </row>
    <row r="47" spans="1:35" x14ac:dyDescent="0.35">
      <c r="A47" s="12"/>
      <c r="B47" s="5" t="s">
        <v>3</v>
      </c>
      <c r="C47" s="68">
        <f>'[1]Arbetslösa, progr, % ARBETSKR'!M45</f>
        <v>9.7618491240882559</v>
      </c>
      <c r="D47" s="68">
        <f>'[1]Arbetslösa, progr, % ARBETSKR'!AA45</f>
        <v>10.26634983050522</v>
      </c>
      <c r="E47" s="68">
        <f>'[1]Arbetslösa, progr, % ARBETSKR'!AO45</f>
        <v>10.382082197304481</v>
      </c>
      <c r="F47" s="68">
        <f>'[1]Arbetslösa, progr, % ARBETSKR'!L45</f>
        <v>9.3363753367270306</v>
      </c>
      <c r="G47" s="68">
        <f>'[1]Arbetslösa, progr, % ARBETSKR'!Z45</f>
        <v>9.8874852278747696</v>
      </c>
      <c r="H47" s="68">
        <f>'[1]Arbetslösa, progr, % ARBETSKR'!AN45</f>
        <v>9.9978630655667082</v>
      </c>
      <c r="I47" s="68">
        <f>'[1]Arbetslösa, progr, % ARBETSKR'!K45</f>
        <v>10.152845615293494</v>
      </c>
      <c r="J47" s="68">
        <f>'[1]Arbetslösa, progr, % ARBETSKR'!Y45</f>
        <v>10.64823929138219</v>
      </c>
      <c r="K47" s="68">
        <f>'[1]Arbetslösa, progr, % ARBETSKR'!AM45</f>
        <v>10.694278217606101</v>
      </c>
      <c r="L47" s="53"/>
      <c r="M47" s="54"/>
      <c r="N47" s="53"/>
      <c r="O47" s="69">
        <f>'[1]Arbetslösa, progr, % ARBETSKR'!D45</f>
        <v>5.9926863804588839</v>
      </c>
      <c r="P47" s="69">
        <f>'[1]Arbetslösa, progr, % ARBETSKR'!R45</f>
        <v>6.7511765976661691</v>
      </c>
      <c r="Q47" s="69">
        <f>'[1]Arbetslösa, progr, % ARBETSKR'!AD45</f>
        <v>7.2306903669309133</v>
      </c>
      <c r="R47" s="69">
        <f>'[1]Arbetslösa, progr, % ARBETSKR'!C45</f>
        <v>5.5772567161292814</v>
      </c>
      <c r="S47" s="69">
        <f>'[1]Arbetslösa, progr, % ARBETSKR'!Q45</f>
        <v>6.3745461803816266</v>
      </c>
      <c r="T47" s="69">
        <f>'[1]Arbetslösa, progr, % ARBETSKR'!AE45</f>
        <v>6.423272748335509</v>
      </c>
      <c r="U47" s="69">
        <f>'[1]Arbetslösa, progr, % ARBETSKR'!B45</f>
        <v>6.3744526511916559</v>
      </c>
      <c r="V47" s="69">
        <f>'[1]Arbetslösa, progr, % ARBETSKR'!P45</f>
        <v>7.1385359418934451</v>
      </c>
      <c r="W47" s="69">
        <f>'[1]Arbetslösa, progr, % ARBETSKR'!AD45</f>
        <v>7.2306903669309133</v>
      </c>
      <c r="X47" s="53"/>
      <c r="Y47" s="54"/>
      <c r="Z47" s="53"/>
      <c r="AA47" s="69">
        <f>'[1]Arbetslösa, progr, % ARBETSKR'!J45</f>
        <v>3.7691627436293729</v>
      </c>
      <c r="AB47" s="70">
        <f>'[1]Arbetslösa, progr, % ARBETSKR'!X45</f>
        <v>3.489900613670093</v>
      </c>
      <c r="AC47" s="70">
        <f>'[1]Arbetslösa, progr, % ARBETSKR'!AL45</f>
        <v>3.486432825232145</v>
      </c>
      <c r="AD47" s="69">
        <f>'[1]Arbetslösa, progr, % ARBETSKR'!I45</f>
        <v>3.7591186205977496</v>
      </c>
      <c r="AE47" s="69">
        <f>'[1]Arbetslösa, progr, % ARBETSKR'!W45</f>
        <v>3.500586665166697</v>
      </c>
      <c r="AF47" s="69">
        <f>'[1]Arbetslösa, progr, % ARBETSKR'!AK45</f>
        <v>3.4944828507408832</v>
      </c>
      <c r="AG47" s="70">
        <f>'[1]Arbetslösa, progr, % ARBETSKR'!H45</f>
        <v>3.7783929641018372</v>
      </c>
      <c r="AH47" s="70">
        <f>'[1]Arbetslösa, progr, % ARBETSKR'!V45</f>
        <v>3.4791529363681208</v>
      </c>
      <c r="AI47" s="70">
        <f>'[1]Arbetslösa, progr, % ARBETSKR'!AJ45</f>
        <v>3.478776407128672</v>
      </c>
    </row>
    <row r="48" spans="1:35" x14ac:dyDescent="0.35">
      <c r="A48" s="12"/>
      <c r="B48" s="5" t="s">
        <v>4</v>
      </c>
      <c r="C48" s="68">
        <f>'[1]Arbetslösa, progr, % ARBETSKR'!M46</f>
        <v>11.57381502960839</v>
      </c>
      <c r="D48" s="68">
        <f>'[1]Arbetslösa, progr, % ARBETSKR'!AA46</f>
        <v>10.73779680909459</v>
      </c>
      <c r="E48" s="68">
        <f>'[1]Arbetslösa, progr, % ARBETSKR'!AO46</f>
        <v>10.302360021146431</v>
      </c>
      <c r="F48" s="68">
        <f>'[1]Arbetslösa, progr, % ARBETSKR'!L46</f>
        <v>11.834579550348531</v>
      </c>
      <c r="G48" s="68">
        <f>'[1]Arbetslösa, progr, % ARBETSKR'!Z46</f>
        <v>10.462405538809129</v>
      </c>
      <c r="H48" s="68">
        <f>'[1]Arbetslösa, progr, % ARBETSKR'!AN46</f>
        <v>9.9443228837003179</v>
      </c>
      <c r="I48" s="68">
        <f>'[1]Arbetslösa, progr, % ARBETSKR'!K46</f>
        <v>11.330621124333913</v>
      </c>
      <c r="J48" s="68">
        <f>'[1]Arbetslösa, progr, % ARBETSKR'!Y46</f>
        <v>10.887393380108749</v>
      </c>
      <c r="K48" s="68">
        <f>'[1]Arbetslösa, progr, % ARBETSKR'!AM46</f>
        <v>10.59052329850328</v>
      </c>
      <c r="L48" s="53"/>
      <c r="M48" s="54"/>
      <c r="N48" s="53"/>
      <c r="O48" s="69">
        <f>'[1]Arbetslösa, progr, % ARBETSKR'!D46</f>
        <v>8.6392600582481727</v>
      </c>
      <c r="P48" s="69">
        <f>'[1]Arbetslösa, progr, % ARBETSKR'!R46</f>
        <v>7.3418747272031579</v>
      </c>
      <c r="Q48" s="69">
        <f>'[1]Arbetslösa, progr, % ARBETSKR'!AD46</f>
        <v>7.2115441566028666</v>
      </c>
      <c r="R48" s="69">
        <f>'[1]Arbetslösa, progr, % ARBETSKR'!C46</f>
        <v>9.1481000793135774</v>
      </c>
      <c r="S48" s="69">
        <f>'[1]Arbetslösa, progr, % ARBETSKR'!Q46</f>
        <v>7.0205351103548974</v>
      </c>
      <c r="T48" s="69">
        <f>'[1]Arbetslösa, progr, % ARBETSKR'!AE46</f>
        <v>6.4468454194428473</v>
      </c>
      <c r="U48" s="69">
        <f>'[1]Arbetslösa, progr, % ARBETSKR'!B46</f>
        <v>8.1647062672201347</v>
      </c>
      <c r="V48" s="69">
        <f>'[1]Arbetslösa, progr, % ARBETSKR'!P46</f>
        <v>7.4130156371201803</v>
      </c>
      <c r="W48" s="69">
        <f>'[1]Arbetslösa, progr, % ARBETSKR'!AD46</f>
        <v>7.2115441566028666</v>
      </c>
      <c r="X48" s="53"/>
      <c r="Y48" s="54"/>
      <c r="Z48" s="53"/>
      <c r="AA48" s="69">
        <f>'[1]Arbetslösa, progr, % ARBETSKR'!J46</f>
        <v>2.9345549713602179</v>
      </c>
      <c r="AB48" s="70">
        <f>'[1]Arbetslösa, progr, % ARBETSKR'!X46</f>
        <v>3.4462773562833311</v>
      </c>
      <c r="AC48" s="70">
        <f>'[1]Arbetslösa, progr, % ARBETSKR'!AL46</f>
        <v>3.4343919424013452</v>
      </c>
      <c r="AD48" s="69">
        <f>'[1]Arbetslösa, progr, % ARBETSKR'!I46</f>
        <v>2.6864794710349544</v>
      </c>
      <c r="AE48" s="69">
        <f>'[1]Arbetslösa, progr, % ARBETSKR'!W46</f>
        <v>3.4520811425165561</v>
      </c>
      <c r="AF48" s="69">
        <f>'[1]Arbetslösa, progr, % ARBETSKR'!AK46</f>
        <v>3.4358649770009122</v>
      </c>
      <c r="AG48" s="70">
        <f>'[1]Arbetslösa, progr, % ARBETSKR'!H46</f>
        <v>3.1659148571137781</v>
      </c>
      <c r="AH48" s="70">
        <f>'[1]Arbetslösa, progr, % ARBETSKR'!V46</f>
        <v>3.4404827597115228</v>
      </c>
      <c r="AI48" s="70">
        <f>'[1]Arbetslösa, progr, % ARBETSKR'!AJ46</f>
        <v>3.4327233418329821</v>
      </c>
    </row>
    <row r="49" spans="1:35" x14ac:dyDescent="0.35">
      <c r="A49" s="12"/>
      <c r="B49" s="5" t="s">
        <v>5</v>
      </c>
      <c r="C49" s="68">
        <f>'[1]Arbetslösa, progr, % ARBETSKR'!M47</f>
        <v>11.916187535669899</v>
      </c>
      <c r="D49" s="68">
        <f>'[1]Arbetslösa, progr, % ARBETSKR'!AA47</f>
        <v>10.760230817567679</v>
      </c>
      <c r="E49" s="68">
        <f>'[1]Arbetslösa, progr, % ARBETSKR'!AO47</f>
        <v>10.19663815791993</v>
      </c>
      <c r="F49" s="68">
        <f>'[1]Arbetslösa, progr, % ARBETSKR'!L47</f>
        <v>12.097096187866182</v>
      </c>
      <c r="G49" s="68">
        <f>'[1]Arbetslösa, progr, % ARBETSKR'!Z47</f>
        <v>10.596891904547689</v>
      </c>
      <c r="H49" s="68">
        <f>'[1]Arbetslösa, progr, % ARBETSKR'!AN47</f>
        <v>9.8473171759934051</v>
      </c>
      <c r="I49" s="68">
        <f>'[1]Arbetslösa, progr, % ARBETSKR'!K47</f>
        <v>11.747760947671408</v>
      </c>
      <c r="J49" s="68">
        <f>'[1]Arbetslösa, progr, % ARBETSKR'!Y47</f>
        <v>10.97859054443348</v>
      </c>
      <c r="K49" s="68">
        <f>'[1]Arbetslösa, progr, % ARBETSKR'!AM47</f>
        <v>10.485621247440079</v>
      </c>
      <c r="L49" s="53"/>
      <c r="M49" s="54"/>
      <c r="N49" s="53"/>
      <c r="O49" s="69">
        <f>'[1]Arbetslösa, progr, % ARBETSKR'!D47</f>
        <v>9.5758909073110736</v>
      </c>
      <c r="P49" s="69">
        <f>'[1]Arbetslösa, progr, % ARBETSKR'!R47</f>
        <v>7.2418696624373711</v>
      </c>
      <c r="Q49" s="69">
        <f>'[1]Arbetslösa, progr, % ARBETSKR'!AD47</f>
        <v>7.1582893696083136</v>
      </c>
      <c r="R49" s="69">
        <f>'[1]Arbetslösa, progr, % ARBETSKR'!C47</f>
        <v>10.059735508383275</v>
      </c>
      <c r="S49" s="69">
        <f>'[1]Arbetslösa, progr, % ARBETSKR'!Q47</f>
        <v>7.0038279605315941</v>
      </c>
      <c r="T49" s="69">
        <f>'[1]Arbetslösa, progr, % ARBETSKR'!AE47</f>
        <v>6.4166103736212294</v>
      </c>
      <c r="U49" s="69">
        <f>'[1]Arbetslösa, progr, % ARBETSKR'!B47</f>
        <v>9.1254298912637957</v>
      </c>
      <c r="V49" s="69">
        <f>'[1]Arbetslösa, progr, % ARBETSKR'!P47</f>
        <v>7.5001950353567768</v>
      </c>
      <c r="W49" s="69">
        <f>'[1]Arbetslösa, progr, % ARBETSKR'!AD47</f>
        <v>7.1582893696083136</v>
      </c>
      <c r="X49" s="53"/>
      <c r="Y49" s="54"/>
      <c r="Z49" s="53"/>
      <c r="AA49" s="69">
        <f>'[1]Arbetslösa, progr, % ARBETSKR'!J47</f>
        <v>2.3402966283588249</v>
      </c>
      <c r="AB49" s="70">
        <f>'[1]Arbetslösa, progr, % ARBETSKR'!X47</f>
        <v>3.3846526427072181</v>
      </c>
      <c r="AC49" s="70">
        <f>'[1]Arbetslösa, progr, % ARBETSKR'!AL47</f>
        <v>3.4110481110488262</v>
      </c>
      <c r="AD49" s="69">
        <f>'[1]Arbetslösa, progr, % ARBETSKR'!I47</f>
        <v>2.0373606794829078</v>
      </c>
      <c r="AE49" s="69">
        <f>'[1]Arbetslösa, progr, % ARBETSKR'!W47</f>
        <v>3.3680047138413691</v>
      </c>
      <c r="AF49" s="69">
        <f>'[1]Arbetslösa, progr, % ARBETSKR'!AK47</f>
        <v>3.4119446275055929</v>
      </c>
      <c r="AG49" s="70">
        <f>'[1]Arbetslösa, progr, % ARBETSKR'!H47</f>
        <v>2.6223310564076128</v>
      </c>
      <c r="AH49" s="70">
        <f>'[1]Arbetslösa, progr, % ARBETSKR'!V47</f>
        <v>3.403780765228412</v>
      </c>
      <c r="AI49" s="70">
        <f>'[1]Arbetslösa, progr, % ARBETSKR'!AJ47</f>
        <v>3.408848915699807</v>
      </c>
    </row>
    <row r="50" spans="1:35" x14ac:dyDescent="0.35">
      <c r="A50" s="12"/>
      <c r="B50" s="5" t="s">
        <v>6</v>
      </c>
      <c r="C50" s="68">
        <f>'[1]Arbetslösa, progr, % ARBETSKR'!M48</f>
        <v>10.676596056947862</v>
      </c>
      <c r="D50" s="68">
        <f>'[1]Arbetslösa, progr, % ARBETSKR'!AA48</f>
        <v>10.100053283088659</v>
      </c>
      <c r="E50" s="68">
        <f>'[1]Arbetslösa, progr, % ARBETSKR'!AO48</f>
        <v>10.045494051575551</v>
      </c>
      <c r="F50" s="68">
        <f>'[1]Arbetslösa, progr, % ARBETSKR'!L48</f>
        <v>10.689818200840744</v>
      </c>
      <c r="G50" s="68">
        <f>'[1]Arbetslösa, progr, % ARBETSKR'!Z48</f>
        <v>9.7322890454358131</v>
      </c>
      <c r="H50" s="68">
        <f>'[1]Arbetslösa, progr, % ARBETSKR'!AN48</f>
        <v>9.6779141918922225</v>
      </c>
      <c r="I50" s="68">
        <f>'[1]Arbetslösa, progr, % ARBETSKR'!K48</f>
        <v>10.664331422748578</v>
      </c>
      <c r="J50" s="68">
        <f>'[1]Arbetslösa, progr, % ARBETSKR'!Y48</f>
        <v>10.427422571632111</v>
      </c>
      <c r="K50" s="68">
        <f>'[1]Arbetslösa, progr, % ARBETSKR'!AM48</f>
        <v>10.35939225671312</v>
      </c>
      <c r="L50" s="53"/>
      <c r="M50" s="54"/>
      <c r="N50" s="53"/>
      <c r="O50" s="69">
        <f>'[1]Arbetslösa, progr, % ARBETSKR'!D48</f>
        <v>7.9530986874462544</v>
      </c>
      <c r="P50" s="69">
        <f>'[1]Arbetslösa, progr, % ARBETSKR'!R48</f>
        <v>6.7728037621450756</v>
      </c>
      <c r="Q50" s="69">
        <f>'[1]Arbetslösa, progr, % ARBETSKR'!AD48</f>
        <v>7.0321451833409743</v>
      </c>
      <c r="R50" s="69">
        <f>'[1]Arbetslösa, progr, % ARBETSKR'!C48</f>
        <v>8.1125617010692395</v>
      </c>
      <c r="S50" s="69">
        <f>'[1]Arbetslösa, progr, % ARBETSKR'!Q48</f>
        <v>6.4234075396512846</v>
      </c>
      <c r="T50" s="69">
        <f>'[1]Arbetslösa, progr, % ARBETSKR'!AE48</f>
        <v>6.3054883212693342</v>
      </c>
      <c r="U50" s="69">
        <f>'[1]Arbetslösa, progr, % ARBETSKR'!B48</f>
        <v>7.8051835273749521</v>
      </c>
      <c r="V50" s="69">
        <f>'[1]Arbetslösa, progr, % ARBETSKR'!P48</f>
        <v>7.1147455233222923</v>
      </c>
      <c r="W50" s="69">
        <f>'[1]Arbetslösa, progr, % ARBETSKR'!AD48</f>
        <v>7.0321451833409743</v>
      </c>
      <c r="X50" s="53"/>
      <c r="Y50" s="54"/>
      <c r="Z50" s="53"/>
      <c r="AA50" s="69">
        <f>'[1]Arbetslösa, progr, % ARBETSKR'!J48</f>
        <v>2.7234973695016076</v>
      </c>
      <c r="AB50" s="70">
        <f>'[1]Arbetslösa, progr, % ARBETSKR'!X48</f>
        <v>3.399485985111788</v>
      </c>
      <c r="AC50" s="70">
        <f>'[1]Arbetslösa, progr, % ARBETSKR'!AL48</f>
        <v>3.414240997837839</v>
      </c>
      <c r="AD50" s="69">
        <f>'[1]Arbetslösa, progr, % ARBETSKR'!I48</f>
        <v>2.5772564997715053</v>
      </c>
      <c r="AE50" s="69">
        <f>'[1]Arbetslösa, progr, % ARBETSKR'!W48</f>
        <v>3.4117235805460009</v>
      </c>
      <c r="AF50" s="69">
        <f>'[1]Arbetslösa, progr, % ARBETSKR'!AK48</f>
        <v>3.4183733875218012</v>
      </c>
      <c r="AG50" s="70">
        <f>'[1]Arbetslösa, progr, % ARBETSKR'!H48</f>
        <v>2.859147895373626</v>
      </c>
      <c r="AH50" s="70">
        <f>'[1]Arbetslösa, progr, % ARBETSKR'!V48</f>
        <v>3.3802671311765051</v>
      </c>
      <c r="AI50" s="70">
        <f>'[1]Arbetslösa, progr, % ARBETSKR'!AJ48</f>
        <v>3.4070149135288079</v>
      </c>
    </row>
    <row r="51" spans="1:35" x14ac:dyDescent="0.35">
      <c r="A51" s="12"/>
      <c r="B51" s="5" t="s">
        <v>7</v>
      </c>
      <c r="C51" s="68">
        <f>'[1]Arbetslösa, progr, % ARBETSKR'!M49</f>
        <v>9.4068545522993627</v>
      </c>
      <c r="D51" s="68">
        <f>'[1]Arbetslösa, progr, % ARBETSKR'!AA49</f>
        <v>9.8256813054496277</v>
      </c>
      <c r="E51" s="68">
        <f>'[1]Arbetslösa, progr, % ARBETSKR'!AO49</f>
        <v>9.8799470754527992</v>
      </c>
      <c r="F51" s="68">
        <f>'[1]Arbetslösa, progr, % ARBETSKR'!L49</f>
        <v>9.2454413197643195</v>
      </c>
      <c r="G51" s="68">
        <f>'[1]Arbetslösa, progr, % ARBETSKR'!Z49</f>
        <v>9.4289423595913693</v>
      </c>
      <c r="H51" s="68">
        <f>'[1]Arbetslösa, progr, % ARBETSKR'!AN49</f>
        <v>9.4797974322106651</v>
      </c>
      <c r="I51" s="68">
        <f>'[1]Arbetslösa, progr, % ARBETSKR'!K49</f>
        <v>9.5560237434931548</v>
      </c>
      <c r="J51" s="68">
        <f>'[1]Arbetslösa, progr, % ARBETSKR'!Y49</f>
        <v>10.179889339101511</v>
      </c>
      <c r="K51" s="68">
        <f>'[1]Arbetslösa, progr, % ARBETSKR'!AM49</f>
        <v>10.225701979078529</v>
      </c>
      <c r="L51" s="53"/>
      <c r="M51" s="54"/>
      <c r="N51" s="53"/>
      <c r="O51" s="69">
        <f>'[1]Arbetslösa, progr, % ARBETSKR'!D49</f>
        <v>6.0262571652984587</v>
      </c>
      <c r="P51" s="69">
        <f>'[1]Arbetslösa, progr, % ARBETSKR'!R49</f>
        <v>6.3523594083709192</v>
      </c>
      <c r="Q51" s="69">
        <f>'[1]Arbetslösa, progr, % ARBETSKR'!AD49</f>
        <v>6.8579079007517922</v>
      </c>
      <c r="R51" s="69">
        <f>'[1]Arbetslösa, progr, % ARBETSKR'!C49</f>
        <v>5.8076189549625807</v>
      </c>
      <c r="S51" s="69">
        <f>'[1]Arbetslösa, progr, % ARBETSKR'!Q49</f>
        <v>5.9696664526931986</v>
      </c>
      <c r="T51" s="69">
        <f>'[1]Arbetslösa, progr, % ARBETSKR'!AE49</f>
        <v>6.1498143972211698</v>
      </c>
      <c r="U51" s="69">
        <f>'[1]Arbetslösa, progr, % ARBETSKR'!B49</f>
        <v>6.2283105192128012</v>
      </c>
      <c r="V51" s="69">
        <f>'[1]Arbetslösa, progr, % ARBETSKR'!P49</f>
        <v>6.7264976919384001</v>
      </c>
      <c r="W51" s="69">
        <f>'[1]Arbetslösa, progr, % ARBETSKR'!AD49</f>
        <v>6.8579079007517922</v>
      </c>
      <c r="X51" s="53"/>
      <c r="Y51" s="54"/>
      <c r="Z51" s="53"/>
      <c r="AA51" s="69">
        <f>'[1]Arbetslösa, progr, % ARBETSKR'!J49</f>
        <v>3.3805973870009041</v>
      </c>
      <c r="AB51" s="70">
        <f>'[1]Arbetslösa, progr, % ARBETSKR'!X49</f>
        <v>3.4595473673459338</v>
      </c>
      <c r="AC51" s="70">
        <f>'[1]Arbetslösa, progr, % ARBETSKR'!AL49</f>
        <v>3.4296775467882932</v>
      </c>
      <c r="AD51" s="69">
        <f>'[1]Arbetslösa, progr, % ARBETSKR'!I49</f>
        <v>3.4378223648017383</v>
      </c>
      <c r="AE51" s="69">
        <f>'[1]Arbetslösa, progr, % ARBETSKR'!W49</f>
        <v>3.501524388979389</v>
      </c>
      <c r="AF51" s="69">
        <f>'[1]Arbetslösa, progr, % ARBETSKR'!AK49</f>
        <v>3.434916257476186</v>
      </c>
      <c r="AG51" s="70">
        <f>'[1]Arbetslösa, progr, % ARBETSKR'!H49</f>
        <v>3.3277132242803544</v>
      </c>
      <c r="AH51" s="70">
        <f>'[1]Arbetslösa, progr, % ARBETSKR'!V49</f>
        <v>3.443784836975138</v>
      </c>
      <c r="AI51" s="70">
        <f>'[1]Arbetslösa, progr, % ARBETSKR'!AJ49</f>
        <v>3.4198600555969421</v>
      </c>
    </row>
    <row r="52" spans="1:35" x14ac:dyDescent="0.35">
      <c r="A52" s="12"/>
      <c r="B52" s="5" t="s">
        <v>8</v>
      </c>
      <c r="C52" s="68">
        <f>'[1]Arbetslösa, progr, % ARBETSKR'!M50</f>
        <v>9.0987109527088315</v>
      </c>
      <c r="D52" s="68">
        <f>'[1]Arbetslösa, progr, % ARBETSKR'!AA50</f>
        <v>9.6918605560241637</v>
      </c>
      <c r="E52" s="68">
        <f>'[1]Arbetslösa, progr, % ARBETSKR'!AO50</f>
        <v>9.7646669016919798</v>
      </c>
      <c r="F52" s="68">
        <f>'[1]Arbetslösa, progr, % ARBETSKR'!L50</f>
        <v>8.7898141820036564</v>
      </c>
      <c r="G52" s="68">
        <f>'[1]Arbetslösa, progr, % ARBETSKR'!Z50</f>
        <v>9.2892147771308533</v>
      </c>
      <c r="H52" s="68">
        <f>'[1]Arbetslösa, progr, % ARBETSKR'!AN50</f>
        <v>9.342557491811343</v>
      </c>
      <c r="I52" s="68">
        <f>'[1]Arbetslösa, progr, % ARBETSKR'!K50</f>
        <v>9.3832927426675603</v>
      </c>
      <c r="J52" s="68">
        <f>'[1]Arbetslösa, progr, % ARBETSKR'!Y50</f>
        <v>10.067920994410141</v>
      </c>
      <c r="K52" s="68">
        <f>'[1]Arbetslösa, progr, % ARBETSKR'!AM50</f>
        <v>10.129001934226901</v>
      </c>
      <c r="L52" s="53"/>
      <c r="M52" s="54"/>
      <c r="N52" s="53"/>
      <c r="O52" s="69">
        <f>'[1]Arbetslösa, progr, % ARBETSKR'!D50</f>
        <v>5.415076514600961</v>
      </c>
      <c r="P52" s="69">
        <f>'[1]Arbetslösa, progr, % ARBETSKR'!R50</f>
        <v>6.1672299084830771</v>
      </c>
      <c r="Q52" s="69">
        <f>'[1]Arbetslösa, progr, % ARBETSKR'!AD50</f>
        <v>6.7162888885417376</v>
      </c>
      <c r="R52" s="69">
        <f>'[1]Arbetslösa, progr, % ARBETSKR'!C50</f>
        <v>4.96670517294561</v>
      </c>
      <c r="S52" s="69">
        <f>'[1]Arbetslösa, progr, % ARBETSKR'!Q50</f>
        <v>5.6857288449295673</v>
      </c>
      <c r="T52" s="69">
        <f>'[1]Arbetslösa, progr, % ARBETSKR'!AE50</f>
        <v>6.0272095473148797</v>
      </c>
      <c r="U52" s="69">
        <f>'[1]Arbetslösa, progr, % ARBETSKR'!B50</f>
        <v>5.8281540572479296</v>
      </c>
      <c r="V52" s="69">
        <f>'[1]Arbetslösa, progr, % ARBETSKR'!P50</f>
        <v>6.5824789497506426</v>
      </c>
      <c r="W52" s="69">
        <f>'[1]Arbetslösa, progr, % ARBETSKR'!AD50</f>
        <v>6.7162888885417376</v>
      </c>
      <c r="X52" s="53"/>
      <c r="Y52" s="54"/>
      <c r="Z52" s="53"/>
      <c r="AA52" s="69">
        <f>'[1]Arbetslösa, progr, % ARBETSKR'!J50</f>
        <v>3.6836344381078696</v>
      </c>
      <c r="AB52" s="70">
        <f>'[1]Arbetslösa, progr, % ARBETSKR'!X50</f>
        <v>3.4411946633249459</v>
      </c>
      <c r="AC52" s="70">
        <f>'[1]Arbetslösa, progr, % ARBETSKR'!AL50</f>
        <v>3.4415075705077318</v>
      </c>
      <c r="AD52" s="69">
        <f>'[1]Arbetslösa, progr, % ARBETSKR'!I50</f>
        <v>3.8231090090580477</v>
      </c>
      <c r="AE52" s="69">
        <f>'[1]Arbetslösa, progr, % ARBETSKR'!W50</f>
        <v>3.4515801838395519</v>
      </c>
      <c r="AF52" s="69">
        <f>'[1]Arbetslösa, progr, % ARBETSKR'!AK50</f>
        <v>3.4429648530127812</v>
      </c>
      <c r="AG52" s="70">
        <f>'[1]Arbetslösa, progr, % ARBETSKR'!H50</f>
        <v>3.5551386854196316</v>
      </c>
      <c r="AH52" s="70">
        <f>'[1]Arbetslösa, progr, % ARBETSKR'!V50</f>
        <v>3.431336532843595</v>
      </c>
      <c r="AI52" s="70">
        <f>'[1]Arbetslösa, progr, % ARBETSKR'!AJ50</f>
        <v>3.435418930469782</v>
      </c>
    </row>
    <row r="53" spans="1:35" x14ac:dyDescent="0.35">
      <c r="A53" s="12"/>
      <c r="B53" s="5" t="s">
        <v>9</v>
      </c>
      <c r="C53" s="68">
        <f>'[1]Arbetslösa, progr, % ARBETSKR'!M51</f>
        <v>9.0951957766280351</v>
      </c>
      <c r="D53" s="68">
        <f>'[1]Arbetslösa, progr, % ARBETSKR'!AA51</f>
        <v>9.6705567658423206</v>
      </c>
      <c r="E53" s="68">
        <f>'[1]Arbetslösa, progr, % ARBETSKR'!AO51</f>
        <v>9.7364653068255382</v>
      </c>
      <c r="F53" s="68">
        <f>'[1]Arbetslösa, progr, % ARBETSKR'!L51</f>
        <v>8.5773031301149807</v>
      </c>
      <c r="G53" s="68">
        <f>'[1]Arbetslösa, progr, % ARBETSKR'!Z51</f>
        <v>9.2208586023851318</v>
      </c>
      <c r="H53" s="68">
        <f>'[1]Arbetslösa, progr, % ARBETSKR'!AN51</f>
        <v>9.3206425257868162</v>
      </c>
      <c r="I53" s="68">
        <f>'[1]Arbetslösa, progr, % ARBETSKR'!K51</f>
        <v>9.5702311374021285</v>
      </c>
      <c r="J53" s="68">
        <f>'[1]Arbetslösa, progr, % ARBETSKR'!Y51</f>
        <v>10.08068388921799</v>
      </c>
      <c r="K53" s="68">
        <f>'[1]Arbetslösa, progr, % ARBETSKR'!AM51</f>
        <v>10.09877878372331</v>
      </c>
      <c r="L53" s="53"/>
      <c r="M53" s="54"/>
      <c r="N53" s="53"/>
      <c r="O53" s="69">
        <f>'[1]Arbetslösa, progr, % ARBETSKR'!D51</f>
        <v>5.2777406516469778</v>
      </c>
      <c r="P53" s="69">
        <f>'[1]Arbetslösa, progr, % ARBETSKR'!R51</f>
        <v>6.141905920299604</v>
      </c>
      <c r="Q53" s="69">
        <f>'[1]Arbetslösa, progr, % ARBETSKR'!AD51</f>
        <v>6.6700785148340866</v>
      </c>
      <c r="R53" s="69">
        <f>'[1]Arbetslösa, progr, % ARBETSKR'!C51</f>
        <v>4.6185866995372518</v>
      </c>
      <c r="S53" s="69">
        <f>'[1]Arbetslösa, progr, % ARBETSKR'!Q51</f>
        <v>5.5677824653470376</v>
      </c>
      <c r="T53" s="69">
        <f>'[1]Arbetslösa, progr, % ARBETSKR'!AE51</f>
        <v>5.989982576523186</v>
      </c>
      <c r="U53" s="69">
        <f>'[1]Arbetslösa, progr, % ARBETSKR'!B51</f>
        <v>5.882347489674788</v>
      </c>
      <c r="V53" s="69">
        <f>'[1]Arbetslösa, progr, % ARBETSKR'!P51</f>
        <v>6.5918584803866231</v>
      </c>
      <c r="W53" s="69">
        <f>'[1]Arbetslösa, progr, % ARBETSKR'!AD51</f>
        <v>6.6700785148340866</v>
      </c>
      <c r="X53" s="53"/>
      <c r="Y53" s="54"/>
      <c r="Z53" s="53"/>
      <c r="AA53" s="69">
        <f>'[1]Arbetslösa, progr, % ARBETSKR'!J51</f>
        <v>3.8174551249810578</v>
      </c>
      <c r="AB53" s="70">
        <f>'[1]Arbetslösa, progr, % ARBETSKR'!X51</f>
        <v>3.4424180355344589</v>
      </c>
      <c r="AC53" s="70">
        <f>'[1]Arbetslösa, progr, % ARBETSKR'!AL51</f>
        <v>3.4380842430383272</v>
      </c>
      <c r="AD53" s="69">
        <f>'[1]Arbetslösa, progr, % ARBETSKR'!I51</f>
        <v>3.9587164305777272</v>
      </c>
      <c r="AE53" s="69">
        <f>'[1]Arbetslösa, progr, % ARBETSKR'!W51</f>
        <v>3.430816248205351</v>
      </c>
      <c r="AF53" s="69">
        <f>'[1]Arbetslösa, progr, % ARBETSKR'!AK51</f>
        <v>3.4348151112616119</v>
      </c>
      <c r="AG53" s="70">
        <f>'[1]Arbetslösa, progr, % ARBETSKR'!H51</f>
        <v>3.6878836477273413</v>
      </c>
      <c r="AH53" s="70">
        <f>'[1]Arbetslösa, progr, % ARBETSKR'!V51</f>
        <v>3.443908677532983</v>
      </c>
      <c r="AI53" s="70">
        <f>'[1]Arbetslösa, progr, % ARBETSKR'!AJ51</f>
        <v>3.4382228773803352</v>
      </c>
    </row>
    <row r="54" spans="1:35" x14ac:dyDescent="0.35">
      <c r="A54" s="12"/>
      <c r="B54" s="5" t="s">
        <v>10</v>
      </c>
      <c r="C54" s="68">
        <f>'[1]Arbetslösa, progr, % ARBETSKR'!M52</f>
        <v>10.034242790859214</v>
      </c>
      <c r="D54" s="68">
        <f>'[1]Arbetslösa, progr, % ARBETSKR'!AA52</f>
        <v>9.7852194207564658</v>
      </c>
      <c r="E54" s="68">
        <f>'[1]Arbetslösa, progr, % ARBETSKR'!AO52</f>
        <v>9.7760595841079958</v>
      </c>
      <c r="F54" s="68">
        <f>'[1]Arbetslösa, progr, % ARBETSKR'!L52</f>
        <v>9.4210072685665782</v>
      </c>
      <c r="G54" s="68">
        <f>'[1]Arbetslösa, progr, % ARBETSKR'!Z52</f>
        <v>9.398862826098302</v>
      </c>
      <c r="H54" s="68">
        <f>'[1]Arbetslösa, progr, % ARBETSKR'!AN52</f>
        <v>9.3826880388851137</v>
      </c>
      <c r="I54" s="68">
        <f>'[1]Arbetslösa, progr, % ARBETSKR'!K52</f>
        <v>10.595533476023631</v>
      </c>
      <c r="J54" s="68">
        <f>'[1]Arbetslösa, progr, % ARBETSKR'!Y52</f>
        <v>10.134958314230319</v>
      </c>
      <c r="K54" s="68">
        <f>'[1]Arbetslösa, progr, % ARBETSKR'!AM52</f>
        <v>10.12312941874659</v>
      </c>
      <c r="L54" s="53"/>
      <c r="M54" s="54"/>
      <c r="N54" s="53"/>
      <c r="O54" s="69">
        <f>'[1]Arbetslösa, progr, % ARBETSKR'!D52</f>
        <v>6.5412197953756444</v>
      </c>
      <c r="P54" s="69">
        <f>'[1]Arbetslösa, progr, % ARBETSKR'!R52</f>
        <v>6.3793960333355546</v>
      </c>
      <c r="Q54" s="69">
        <f>'[1]Arbetslösa, progr, % ARBETSKR'!AD52</f>
        <v>6.7095818586888187</v>
      </c>
      <c r="R54" s="69">
        <f>'[1]Arbetslösa, progr, % ARBETSKR'!C52</f>
        <v>5.893585222216327</v>
      </c>
      <c r="S54" s="69">
        <f>'[1]Arbetslösa, progr, % ARBETSKR'!Q52</f>
        <v>6.0217921325664188</v>
      </c>
      <c r="T54" s="69">
        <f>'[1]Arbetslösa, progr, % ARBETSKR'!AE52</f>
        <v>6.019013756111768</v>
      </c>
      <c r="U54" s="69">
        <f>'[1]Arbetslösa, progr, % ARBETSKR'!B52</f>
        <v>7.133995719291045</v>
      </c>
      <c r="V54" s="69">
        <f>'[1]Arbetslösa, progr, % ARBETSKR'!P52</f>
        <v>6.7340161814954476</v>
      </c>
      <c r="W54" s="69">
        <f>'[1]Arbetslösa, progr, % ARBETSKR'!AD52</f>
        <v>6.7095818586888187</v>
      </c>
      <c r="X54" s="53"/>
      <c r="Y54" s="54"/>
      <c r="Z54" s="53"/>
      <c r="AA54" s="69">
        <f>'[1]Arbetslösa, progr, % ARBETSKR'!J52</f>
        <v>3.4930229954835683</v>
      </c>
      <c r="AB54" s="70">
        <f>'[1]Arbetslösa, progr, % ARBETSKR'!X52</f>
        <v>3.412675504074643</v>
      </c>
      <c r="AC54" s="70">
        <f>'[1]Arbetslösa, progr, % ARBETSKR'!AL52</f>
        <v>3.4206982521491329</v>
      </c>
      <c r="AD54" s="69">
        <f>'[1]Arbetslösa, progr, % ARBETSKR'!I52</f>
        <v>3.5274220463502508</v>
      </c>
      <c r="AE54" s="69">
        <f>'[1]Arbetslösa, progr, % ARBETSKR'!W52</f>
        <v>3.400294519088169</v>
      </c>
      <c r="AF54" s="69">
        <f>'[1]Arbetslösa, progr, % ARBETSKR'!AK52</f>
        <v>3.4188197773941131</v>
      </c>
      <c r="AG54" s="70">
        <f>'[1]Arbetslösa, progr, % ARBETSKR'!H52</f>
        <v>3.4615377567325876</v>
      </c>
      <c r="AH54" s="70">
        <f>'[1]Arbetslösa, progr, % ARBETSKR'!V52</f>
        <v>3.4277077421440141</v>
      </c>
      <c r="AI54" s="70">
        <f>'[1]Arbetslösa, progr, % ARBETSKR'!AJ52</f>
        <v>3.421533923129576</v>
      </c>
    </row>
    <row r="55" spans="1:35" x14ac:dyDescent="0.35">
      <c r="A55" s="10">
        <v>1999</v>
      </c>
      <c r="B55" s="6" t="s">
        <v>14</v>
      </c>
      <c r="C55" s="68">
        <f>'[1]Arbetslösa, progr, % ARBETSKR'!M53</f>
        <v>10.109706598408838</v>
      </c>
      <c r="D55" s="68">
        <f>'[1]Arbetslösa, progr, % ARBETSKR'!AA53</f>
        <v>9.869046066297706</v>
      </c>
      <c r="E55" s="68">
        <f>'[1]Arbetslösa, progr, % ARBETSKR'!AO53</f>
        <v>9.8266884668316958</v>
      </c>
      <c r="F55" s="68">
        <f>'[1]Arbetslösa, progr, % ARBETSKR'!L53</f>
        <v>9.5171509788819613</v>
      </c>
      <c r="G55" s="68">
        <f>'[1]Arbetslösa, progr, % ARBETSKR'!Z53</f>
        <v>9.5237126202323807</v>
      </c>
      <c r="H55" s="68">
        <f>'[1]Arbetslösa, progr, % ARBETSKR'!AN53</f>
        <v>9.4598630179925554</v>
      </c>
      <c r="I55" s="68">
        <f>'[1]Arbetslösa, progr, % ARBETSKR'!K53</f>
        <v>10.645236186536037</v>
      </c>
      <c r="J55" s="68">
        <f>'[1]Arbetslösa, progr, % ARBETSKR'!Y53</f>
        <v>10.180659420606229</v>
      </c>
      <c r="K55" s="68">
        <f>'[1]Arbetslösa, progr, % ARBETSKR'!AM53</f>
        <v>10.15505275255566</v>
      </c>
      <c r="L55" s="53"/>
      <c r="M55" s="54"/>
      <c r="N55" s="53"/>
      <c r="O55" s="69">
        <f>'[1]Arbetslösa, progr, % ARBETSKR'!D53</f>
        <v>6.5575242420684967</v>
      </c>
      <c r="P55" s="69">
        <f>'[1]Arbetslösa, progr, % ARBETSKR'!R53</f>
        <v>6.4878198573731796</v>
      </c>
      <c r="Q55" s="69">
        <f>'[1]Arbetslösa, progr, % ARBETSKR'!AD53</f>
        <v>6.7745982992198144</v>
      </c>
      <c r="R55" s="69">
        <f>'[1]Arbetslösa, progr, % ARBETSKR'!C53</f>
        <v>5.8619132410138715</v>
      </c>
      <c r="S55" s="69">
        <f>'[1]Arbetslösa, progr, % ARBETSKR'!Q53</f>
        <v>6.1357100994931804</v>
      </c>
      <c r="T55" s="69">
        <f>'[1]Arbetslösa, progr, % ARBETSKR'!AE53</f>
        <v>6.054580472225056</v>
      </c>
      <c r="U55" s="69">
        <f>'[1]Arbetslösa, progr, % ARBETSKR'!B53</f>
        <v>7.1861914264063467</v>
      </c>
      <c r="V55" s="69">
        <f>'[1]Arbetslösa, progr, % ARBETSKR'!P53</f>
        <v>6.8312741328284838</v>
      </c>
      <c r="W55" s="69">
        <f>'[1]Arbetslösa, progr, % ARBETSKR'!AD53</f>
        <v>6.7745982992198144</v>
      </c>
      <c r="X55" s="53"/>
      <c r="Y55" s="54"/>
      <c r="Z55" s="53"/>
      <c r="AA55" s="69">
        <f>'[1]Arbetslösa, progr, % ARBETSKR'!J53</f>
        <v>3.5521823563403414</v>
      </c>
      <c r="AB55" s="70">
        <f>'[1]Arbetslösa, progr, % ARBETSKR'!X53</f>
        <v>3.3962818241395221</v>
      </c>
      <c r="AC55" s="70">
        <f>'[1]Arbetslösa, progr, % ARBETSKR'!AL53</f>
        <v>3.401743025038789</v>
      </c>
      <c r="AD55" s="69">
        <f>'[1]Arbetslösa, progr, % ARBETSKR'!I53</f>
        <v>3.6552377378680889</v>
      </c>
      <c r="AE55" s="69">
        <f>'[1]Arbetslösa, progr, % ARBETSKR'!W53</f>
        <v>3.4063467476227811</v>
      </c>
      <c r="AF55" s="69">
        <f>'[1]Arbetslösa, progr, % ARBETSKR'!AK53</f>
        <v>3.4112592292034081</v>
      </c>
      <c r="AG55" s="70">
        <f>'[1]Arbetslösa, progr, % ARBETSKR'!H53</f>
        <v>3.4590447601296903</v>
      </c>
      <c r="AH55" s="70">
        <f>'[1]Arbetslösa, progr, % ARBETSKR'!V53</f>
        <v>3.3873537339812958</v>
      </c>
      <c r="AI55" s="70">
        <f>'[1]Arbetslösa, progr, % ARBETSKR'!AJ53</f>
        <v>3.3926843625437781</v>
      </c>
    </row>
    <row r="56" spans="1:35" x14ac:dyDescent="0.35">
      <c r="A56" s="12"/>
      <c r="B56" s="5" t="s">
        <v>0</v>
      </c>
      <c r="C56" s="68">
        <f>'[1]Arbetslösa, progr, % ARBETSKR'!M54</f>
        <v>9.8573520327070518</v>
      </c>
      <c r="D56" s="68">
        <f>'[1]Arbetslösa, progr, % ARBETSKR'!AA54</f>
        <v>9.8508437178417729</v>
      </c>
      <c r="E56" s="68">
        <f>'[1]Arbetslösa, progr, % ARBETSKR'!AO54</f>
        <v>9.8470295017393994</v>
      </c>
      <c r="F56" s="68">
        <f>'[1]Arbetslösa, progr, % ARBETSKR'!L54</f>
        <v>9.1806791896585072</v>
      </c>
      <c r="G56" s="68">
        <f>'[1]Arbetslösa, progr, % ARBETSKR'!Z54</f>
        <v>9.5014978495053199</v>
      </c>
      <c r="H56" s="68">
        <f>'[1]Arbetslösa, progr, % ARBETSKR'!AN54</f>
        <v>9.5014431216027475</v>
      </c>
      <c r="I56" s="68">
        <f>'[1]Arbetslösa, progr, % ARBETSKR'!K54</f>
        <v>10.467847478452255</v>
      </c>
      <c r="J56" s="68">
        <f>'[1]Arbetslösa, progr, % ARBETSKR'!Y54</f>
        <v>10.164351504246479</v>
      </c>
      <c r="K56" s="68">
        <f>'[1]Arbetslösa, progr, % ARBETSKR'!AM54</f>
        <v>10.156170007268351</v>
      </c>
      <c r="L56" s="53"/>
      <c r="M56" s="54"/>
      <c r="N56" s="53"/>
      <c r="O56" s="69">
        <f>'[1]Arbetslösa, progr, % ARBETSKR'!D54</f>
        <v>6.1497375125249114</v>
      </c>
      <c r="P56" s="69">
        <f>'[1]Arbetslösa, progr, % ARBETSKR'!R54</f>
        <v>6.4577667532487428</v>
      </c>
      <c r="Q56" s="69">
        <f>'[1]Arbetslösa, progr, % ARBETSKR'!AD54</f>
        <v>6.8090985667589106</v>
      </c>
      <c r="R56" s="69">
        <f>'[1]Arbetslösa, progr, % ARBETSKR'!C54</f>
        <v>5.336475671329584</v>
      </c>
      <c r="S56" s="69">
        <f>'[1]Arbetslösa, progr, % ARBETSKR'!Q54</f>
        <v>6.0644734350315082</v>
      </c>
      <c r="T56" s="69">
        <f>'[1]Arbetslösa, progr, % ARBETSKR'!AE54</f>
        <v>6.0609783677097004</v>
      </c>
      <c r="U56" s="69">
        <f>'[1]Arbetslösa, progr, % ARBETSKR'!B54</f>
        <v>6.8834637959845928</v>
      </c>
      <c r="V56" s="69">
        <f>'[1]Arbetslösa, progr, % ARBETSKR'!P54</f>
        <v>6.8287040566189976</v>
      </c>
      <c r="W56" s="69">
        <f>'[1]Arbetslösa, progr, % ARBETSKR'!AD54</f>
        <v>6.8090985667589106</v>
      </c>
      <c r="X56" s="53"/>
      <c r="Y56" s="54"/>
      <c r="Z56" s="53"/>
      <c r="AA56" s="69">
        <f>'[1]Arbetslösa, progr, % ARBETSKR'!J54</f>
        <v>3.7076145201821404</v>
      </c>
      <c r="AB56" s="70">
        <f>'[1]Arbetslösa, progr, % ARBETSKR'!X54</f>
        <v>3.376858631798997</v>
      </c>
      <c r="AC56" s="70">
        <f>'[1]Arbetslösa, progr, % ARBETSKR'!AL54</f>
        <v>3.3796870312939711</v>
      </c>
      <c r="AD56" s="69">
        <f>'[1]Arbetslösa, progr, % ARBETSKR'!I54</f>
        <v>3.8442035183289232</v>
      </c>
      <c r="AE56" s="69">
        <f>'[1]Arbetslösa, progr, % ARBETSKR'!W54</f>
        <v>3.4108838025197898</v>
      </c>
      <c r="AF56" s="69">
        <f>'[1]Arbetslösa, progr, % ARBETSKR'!AK54</f>
        <v>3.4046455909103051</v>
      </c>
      <c r="AG56" s="70">
        <f>'[1]Arbetslösa, progr, % ARBETSKR'!H54</f>
        <v>3.5843836824676609</v>
      </c>
      <c r="AH56" s="70">
        <f>'[1]Arbetslösa, progr, % ARBETSKR'!V54</f>
        <v>3.3439356433550449</v>
      </c>
      <c r="AI56" s="70">
        <f>'[1]Arbetslösa, progr, % ARBETSKR'!AJ54</f>
        <v>3.356125453963545</v>
      </c>
    </row>
    <row r="57" spans="1:35" x14ac:dyDescent="0.35">
      <c r="A57" s="12"/>
      <c r="B57" s="5" t="s">
        <v>1</v>
      </c>
      <c r="C57" s="68">
        <f>'[1]Arbetslösa, progr, % ARBETSKR'!M55</f>
        <v>9.5879697083991537</v>
      </c>
      <c r="D57" s="68">
        <f>'[1]Arbetslösa, progr, % ARBETSKR'!AA55</f>
        <v>9.830388629275987</v>
      </c>
      <c r="E57" s="68">
        <f>'[1]Arbetslösa, progr, % ARBETSKR'!AO55</f>
        <v>9.8302818292083973</v>
      </c>
      <c r="F57" s="68">
        <f>'[1]Arbetslösa, progr, % ARBETSKR'!L55</f>
        <v>8.8744733157691282</v>
      </c>
      <c r="G57" s="68">
        <f>'[1]Arbetslösa, progr, % ARBETSKR'!Z55</f>
        <v>9.4805925503461648</v>
      </c>
      <c r="H57" s="68">
        <f>'[1]Arbetslösa, progr, % ARBETSKR'!AN55</f>
        <v>9.4998108826110261</v>
      </c>
      <c r="I57" s="68">
        <f>'[1]Arbetslösa, progr, % ARBETSKR'!K55</f>
        <v>10.23121995075034</v>
      </c>
      <c r="J57" s="68">
        <f>'[1]Arbetslösa, progr, % ARBETSKR'!Y55</f>
        <v>10.14333528135529</v>
      </c>
      <c r="K57" s="68">
        <f>'[1]Arbetslösa, progr, % ARBETSKR'!AM55</f>
        <v>10.129327286567451</v>
      </c>
      <c r="L57" s="53"/>
      <c r="M57" s="54"/>
      <c r="N57" s="53"/>
      <c r="O57" s="69">
        <f>'[1]Arbetslösa, progr, % ARBETSKR'!D55</f>
        <v>5.8435107812773914</v>
      </c>
      <c r="P57" s="69">
        <f>'[1]Arbetslösa, progr, % ARBETSKR'!R55</f>
        <v>6.44932566839252</v>
      </c>
      <c r="Q57" s="69">
        <f>'[1]Arbetslösa, progr, % ARBETSKR'!AD55</f>
        <v>6.8186889186698334</v>
      </c>
      <c r="R57" s="69">
        <f>'[1]Arbetslösa, progr, % ARBETSKR'!C55</f>
        <v>4.9957142049531873</v>
      </c>
      <c r="S57" s="69">
        <f>'[1]Arbetslösa, progr, % ARBETSKR'!Q55</f>
        <v>6.0507544927389798</v>
      </c>
      <c r="T57" s="69">
        <f>'[1]Arbetslösa, progr, % ARBETSKR'!AE55</f>
        <v>6.0798735084525299</v>
      </c>
      <c r="U57" s="69">
        <f>'[1]Arbetslösa, progr, % ARBETSKR'!B55</f>
        <v>6.6078388967635089</v>
      </c>
      <c r="V57" s="69">
        <f>'[1]Arbetslösa, progr, % ARBETSKR'!P55</f>
        <v>6.8250676289300074</v>
      </c>
      <c r="W57" s="69">
        <f>'[1]Arbetslösa, progr, % ARBETSKR'!AD55</f>
        <v>6.8186889186698334</v>
      </c>
      <c r="X57" s="53"/>
      <c r="Y57" s="54"/>
      <c r="Z57" s="53"/>
      <c r="AA57" s="69">
        <f>'[1]Arbetslösa, progr, % ARBETSKR'!J55</f>
        <v>3.7444589271217619</v>
      </c>
      <c r="AB57" s="70">
        <f>'[1]Arbetslösa, progr, % ARBETSKR'!X55</f>
        <v>3.3458335047266461</v>
      </c>
      <c r="AC57" s="70">
        <f>'[1]Arbetslösa, progr, % ARBETSKR'!AL55</f>
        <v>3.3414834109513181</v>
      </c>
      <c r="AD57" s="69">
        <f>'[1]Arbetslösa, progr, % ARBETSKR'!I55</f>
        <v>3.8787591108159409</v>
      </c>
      <c r="AE57" s="69">
        <f>'[1]Arbetslösa, progr, % ARBETSKR'!W55</f>
        <v>3.382722640442041</v>
      </c>
      <c r="AF57" s="69">
        <f>'[1]Arbetslösa, progr, % ARBETSKR'!AK55</f>
        <v>3.3787747772941099</v>
      </c>
      <c r="AG57" s="70">
        <f>'[1]Arbetslösa, progr, % ARBETSKR'!H55</f>
        <v>3.6233810539868303</v>
      </c>
      <c r="AH57" s="70">
        <f>'[1]Arbetslösa, progr, % ARBETSKR'!V55</f>
        <v>3.3101020887223132</v>
      </c>
      <c r="AI57" s="70">
        <f>'[1]Arbetslösa, progr, % ARBETSKR'!AJ55</f>
        <v>3.3049978460670979</v>
      </c>
    </row>
    <row r="58" spans="1:35" x14ac:dyDescent="0.35">
      <c r="A58" s="12"/>
      <c r="B58" s="5" t="s">
        <v>2</v>
      </c>
      <c r="C58" s="68">
        <f>'[1]Arbetslösa, progr, % ARBETSKR'!M56</f>
        <v>9.2262860786284087</v>
      </c>
      <c r="D58" s="68">
        <f>'[1]Arbetslösa, progr, % ARBETSKR'!AA56</f>
        <v>9.753478474149313</v>
      </c>
      <c r="E58" s="68">
        <f>'[1]Arbetslösa, progr, % ARBETSKR'!AO56</f>
        <v>9.7842899931975094</v>
      </c>
      <c r="F58" s="68">
        <f>'[1]Arbetslösa, progr, % ARBETSKR'!L56</f>
        <v>8.6323106391953264</v>
      </c>
      <c r="G58" s="68">
        <f>'[1]Arbetslösa, progr, % ARBETSKR'!Z56</f>
        <v>9.4461582550418104</v>
      </c>
      <c r="H58" s="68">
        <f>'[1]Arbetslösa, progr, % ARBETSKR'!AN56</f>
        <v>9.4669546233690429</v>
      </c>
      <c r="I58" s="68">
        <f>'[1]Arbetslösa, progr, % ARBETSKR'!K56</f>
        <v>9.7631481048986757</v>
      </c>
      <c r="J58" s="68">
        <f>'[1]Arbetslösa, progr, % ARBETSKR'!Y56</f>
        <v>10.031803323812531</v>
      </c>
      <c r="K58" s="68">
        <f>'[1]Arbetslösa, progr, % ARBETSKR'!AM56</f>
        <v>10.08509217482648</v>
      </c>
      <c r="L58" s="53"/>
      <c r="M58" s="54"/>
      <c r="N58" s="53"/>
      <c r="O58" s="69">
        <f>'[1]Arbetslösa, progr, % ARBETSKR'!D56</f>
        <v>5.5321836335668371</v>
      </c>
      <c r="P58" s="69">
        <f>'[1]Arbetslösa, progr, % ARBETSKR'!R56</f>
        <v>6.4100798794595999</v>
      </c>
      <c r="Q58" s="69">
        <f>'[1]Arbetslösa, progr, % ARBETSKR'!AD56</f>
        <v>6.8436335657156357</v>
      </c>
      <c r="R58" s="69">
        <f>'[1]Arbetslösa, progr, % ARBETSKR'!C56</f>
        <v>4.83597930610813</v>
      </c>
      <c r="S58" s="69">
        <f>'[1]Arbetslösa, progr, % ARBETSKR'!Q56</f>
        <v>6.060259384090636</v>
      </c>
      <c r="T58" s="69">
        <f>'[1]Arbetslösa, progr, % ARBETSKR'!AE56</f>
        <v>6.1476526317084614</v>
      </c>
      <c r="U58" s="69">
        <f>'[1]Arbetslösa, progr, % ARBETSKR'!B56</f>
        <v>6.161444779944115</v>
      </c>
      <c r="V58" s="69">
        <f>'[1]Arbetslösa, progr, % ARBETSKR'!P56</f>
        <v>6.7525286162088562</v>
      </c>
      <c r="W58" s="69">
        <f>'[1]Arbetslösa, progr, % ARBETSKR'!AD56</f>
        <v>6.8436335657156357</v>
      </c>
      <c r="X58" s="53"/>
      <c r="Y58" s="54"/>
      <c r="Z58" s="53"/>
      <c r="AA58" s="69">
        <f>'[1]Arbetslösa, progr, % ARBETSKR'!J56</f>
        <v>3.694102445061572</v>
      </c>
      <c r="AB58" s="70">
        <f>'[1]Arbetslösa, progr, % ARBETSKR'!X56</f>
        <v>3.2998478223653671</v>
      </c>
      <c r="AC58" s="70">
        <f>'[1]Arbetslösa, progr, % ARBETSKR'!AL56</f>
        <v>3.2787229777774201</v>
      </c>
      <c r="AD58" s="69">
        <f>'[1]Arbetslösa, progr, % ARBETSKR'!I56</f>
        <v>3.7963313330871959</v>
      </c>
      <c r="AE58" s="69">
        <f>'[1]Arbetslösa, progr, % ARBETSKR'!W56</f>
        <v>3.3408143067385252</v>
      </c>
      <c r="AF58" s="69">
        <f>'[1]Arbetslösa, progr, % ARBETSKR'!AK56</f>
        <v>3.320727485799285</v>
      </c>
      <c r="AG58" s="70">
        <f>'[1]Arbetslösa, progr, % ARBETSKR'!H56</f>
        <v>3.6017033249545598</v>
      </c>
      <c r="AH58" s="70">
        <f>'[1]Arbetslösa, progr, % ARBETSKR'!V56</f>
        <v>3.2601258838502778</v>
      </c>
      <c r="AI58" s="70">
        <f>'[1]Arbetslösa, progr, % ARBETSKR'!AJ56</f>
        <v>3.2384514617277951</v>
      </c>
    </row>
    <row r="59" spans="1:35" x14ac:dyDescent="0.35">
      <c r="A59" s="12"/>
      <c r="B59" s="5" t="s">
        <v>3</v>
      </c>
      <c r="C59" s="68">
        <f>'[1]Arbetslösa, progr, % ARBETSKR'!M57</f>
        <v>9.2157437046081743</v>
      </c>
      <c r="D59" s="68">
        <f>'[1]Arbetslösa, progr, % ARBETSKR'!AA57</f>
        <v>9.7653945298819345</v>
      </c>
      <c r="E59" s="68">
        <f>'[1]Arbetslösa, progr, % ARBETSKR'!AO57</f>
        <v>9.7253587841238485</v>
      </c>
      <c r="F59" s="68">
        <f>'[1]Arbetslösa, progr, % ARBETSKR'!L57</f>
        <v>8.8896470600216926</v>
      </c>
      <c r="G59" s="68">
        <f>'[1]Arbetslösa, progr, % ARBETSKR'!Z57</f>
        <v>9.4613498441022585</v>
      </c>
      <c r="H59" s="68">
        <f>'[1]Arbetslösa, progr, % ARBETSKR'!AN57</f>
        <v>9.4180433983843219</v>
      </c>
      <c r="I59" s="68">
        <f>'[1]Arbetslösa, progr, % ARBETSKR'!K57</f>
        <v>9.5121393554311435</v>
      </c>
      <c r="J59" s="68">
        <f>'[1]Arbetslösa, progr, % ARBETSKR'!Y57</f>
        <v>10.06188837104391</v>
      </c>
      <c r="K59" s="68">
        <f>'[1]Arbetslösa, progr, % ARBETSKR'!AM57</f>
        <v>10.03214184537104</v>
      </c>
      <c r="L59" s="53"/>
      <c r="M59" s="54"/>
      <c r="N59" s="53"/>
      <c r="O59" s="69">
        <f>'[1]Arbetslösa, progr, % ARBETSKR'!D57</f>
        <v>5.835539328953832</v>
      </c>
      <c r="P59" s="69">
        <f>'[1]Arbetslösa, progr, % ARBETSKR'!R57</f>
        <v>6.5903790690438848</v>
      </c>
      <c r="Q59" s="69">
        <f>'[1]Arbetslösa, progr, % ARBETSKR'!AD57</f>
        <v>6.8970418977513894</v>
      </c>
      <c r="R59" s="69">
        <f>'[1]Arbetslösa, progr, % ARBETSKR'!C57</f>
        <v>5.4853115659006306</v>
      </c>
      <c r="S59" s="69">
        <f>'[1]Arbetslösa, progr, % ARBETSKR'!Q57</f>
        <v>6.2752056335054593</v>
      </c>
      <c r="T59" s="69">
        <f>'[1]Arbetslösa, progr, % ARBETSKR'!AE57</f>
        <v>6.2510727580751482</v>
      </c>
      <c r="U59" s="69">
        <f>'[1]Arbetslösa, progr, % ARBETSKR'!B57</f>
        <v>6.1538682277318637</v>
      </c>
      <c r="V59" s="69">
        <f>'[1]Arbetslösa, progr, % ARBETSKR'!P57</f>
        <v>6.9216343878887496</v>
      </c>
      <c r="W59" s="69">
        <f>'[1]Arbetslösa, progr, % ARBETSKR'!AD57</f>
        <v>6.8970418977513894</v>
      </c>
      <c r="X59" s="53"/>
      <c r="Y59" s="54"/>
      <c r="Z59" s="53"/>
      <c r="AA59" s="69">
        <f>'[1]Arbetslösa, progr, % ARBETSKR'!J57</f>
        <v>3.3802043756543427</v>
      </c>
      <c r="AB59" s="70">
        <f>'[1]Arbetslösa, progr, % ARBETSKR'!X57</f>
        <v>3.1790295876820198</v>
      </c>
      <c r="AC59" s="70">
        <f>'[1]Arbetslösa, progr, % ARBETSKR'!AL57</f>
        <v>3.1938771698198041</v>
      </c>
      <c r="AD59" s="69">
        <f>'[1]Arbetslösa, progr, % ARBETSKR'!I57</f>
        <v>3.404335494121062</v>
      </c>
      <c r="AE59" s="69">
        <f>'[1]Arbetslösa, progr, % ARBETSKR'!W57</f>
        <v>3.2199082370737879</v>
      </c>
      <c r="AF59" s="69">
        <f>'[1]Arbetslösa, progr, % ARBETSKR'!AK57</f>
        <v>3.2345722444951979</v>
      </c>
      <c r="AG59" s="70">
        <f>'[1]Arbetslösa, progr, % ARBETSKR'!H57</f>
        <v>3.3582711276992807</v>
      </c>
      <c r="AH59" s="70">
        <f>'[1]Arbetslösa, progr, % ARBETSKR'!V57</f>
        <v>3.139942304391329</v>
      </c>
      <c r="AI59" s="70">
        <f>'[1]Arbetslösa, progr, % ARBETSKR'!AJ57</f>
        <v>3.158649060608179</v>
      </c>
    </row>
    <row r="60" spans="1:35" x14ac:dyDescent="0.35">
      <c r="A60" s="12"/>
      <c r="B60" s="5" t="s">
        <v>4</v>
      </c>
      <c r="C60" s="68">
        <f>'[1]Arbetslösa, progr, % ARBETSKR'!M58</f>
        <v>10.698272004915051</v>
      </c>
      <c r="D60" s="68">
        <f>'[1]Arbetslösa, progr, % ARBETSKR'!AA58</f>
        <v>9.9032571750480418</v>
      </c>
      <c r="E60" s="68">
        <f>'[1]Arbetslösa, progr, % ARBETSKR'!AO58</f>
        <v>9.658107273598171</v>
      </c>
      <c r="F60" s="68">
        <f>'[1]Arbetslösa, progr, % ARBETSKR'!L58</f>
        <v>10.94497920226488</v>
      </c>
      <c r="G60" s="68">
        <f>'[1]Arbetslösa, progr, % ARBETSKR'!Z58</f>
        <v>9.5991376430489534</v>
      </c>
      <c r="H60" s="68">
        <f>'[1]Arbetslösa, progr, % ARBETSKR'!AN58</f>
        <v>9.3510627114612657</v>
      </c>
      <c r="I60" s="68">
        <f>'[1]Arbetslösa, progr, % ARBETSKR'!K58</f>
        <v>10.471291459585306</v>
      </c>
      <c r="J60" s="68">
        <f>'[1]Arbetslösa, progr, % ARBETSKR'!Y58</f>
        <v>10.08333851932044</v>
      </c>
      <c r="K60" s="68">
        <f>'[1]Arbetslösa, progr, % ARBETSKR'!AM58</f>
        <v>9.9687000170325977</v>
      </c>
      <c r="L60" s="53"/>
      <c r="M60" s="54"/>
      <c r="N60" s="53"/>
      <c r="O60" s="69">
        <f>'[1]Arbetslösa, progr, % ARBETSKR'!D58</f>
        <v>8.0888687275152193</v>
      </c>
      <c r="P60" s="69">
        <f>'[1]Arbetslösa, progr, % ARBETSKR'!R58</f>
        <v>6.8643984598371324</v>
      </c>
      <c r="Q60" s="69">
        <f>'[1]Arbetslösa, progr, % ARBETSKR'!AD58</f>
        <v>6.9455854781437196</v>
      </c>
      <c r="R60" s="69">
        <f>'[1]Arbetslösa, progr, % ARBETSKR'!C58</f>
        <v>8.5203271294347314</v>
      </c>
      <c r="S60" s="69">
        <f>'[1]Arbetslösa, progr, % ARBETSKR'!Q58</f>
        <v>6.4732446392149043</v>
      </c>
      <c r="T60" s="69">
        <f>'[1]Arbetslösa, progr, % ARBETSKR'!AE58</f>
        <v>6.3291243781983031</v>
      </c>
      <c r="U60" s="69">
        <f>'[1]Arbetslösa, progr, % ARBETSKR'!B58</f>
        <v>7.6919096423859621</v>
      </c>
      <c r="V60" s="69">
        <f>'[1]Arbetslösa, progr, % ARBETSKR'!P58</f>
        <v>6.9836740014511038</v>
      </c>
      <c r="W60" s="69">
        <f>'[1]Arbetslösa, progr, % ARBETSKR'!AD58</f>
        <v>6.9455854781437196</v>
      </c>
      <c r="X60" s="53"/>
      <c r="Y60" s="54"/>
      <c r="Z60" s="53"/>
      <c r="AA60" s="69">
        <f>'[1]Arbetslösa, progr, % ARBETSKR'!J58</f>
        <v>2.6094032773998315</v>
      </c>
      <c r="AB60" s="70">
        <f>'[1]Arbetslösa, progr, % ARBETSKR'!X58</f>
        <v>3.079358202183669</v>
      </c>
      <c r="AC60" s="70">
        <f>'[1]Arbetslösa, progr, % ARBETSKR'!AL58</f>
        <v>3.0942285819261768</v>
      </c>
      <c r="AD60" s="69">
        <f>'[1]Arbetslösa, progr, % ARBETSKR'!I58</f>
        <v>2.4246520728301491</v>
      </c>
      <c r="AE60" s="69">
        <f>'[1]Arbetslösa, progr, % ARBETSKR'!W58</f>
        <v>3.116166757401591</v>
      </c>
      <c r="AF60" s="69">
        <f>'[1]Arbetslösa, progr, % ARBETSKR'!AK58</f>
        <v>3.1293073191772218</v>
      </c>
      <c r="AG60" s="70">
        <f>'[1]Arbetslösa, progr, % ARBETSKR'!H58</f>
        <v>2.7793818171993423</v>
      </c>
      <c r="AH60" s="70">
        <f>'[1]Arbetslösa, progr, % ARBETSKR'!V58</f>
        <v>3.0450498120810652</v>
      </c>
      <c r="AI60" s="70">
        <f>'[1]Arbetslösa, progr, % ARBETSKR'!AJ58</f>
        <v>3.0654679547860439</v>
      </c>
    </row>
    <row r="61" spans="1:35" x14ac:dyDescent="0.35">
      <c r="A61" s="12"/>
      <c r="B61" s="5" t="s">
        <v>5</v>
      </c>
      <c r="C61" s="68">
        <f>'[1]Arbetslösa, progr, % ARBETSKR'!M59</f>
        <v>11.010479742823964</v>
      </c>
      <c r="D61" s="68">
        <f>'[1]Arbetslösa, progr, % ARBETSKR'!AA59</f>
        <v>9.9393646388648786</v>
      </c>
      <c r="E61" s="68">
        <f>'[1]Arbetslösa, progr, % ARBETSKR'!AO59</f>
        <v>9.576623562618682</v>
      </c>
      <c r="F61" s="68">
        <f>'[1]Arbetslösa, progr, % ARBETSKR'!L59</f>
        <v>11.17977148802834</v>
      </c>
      <c r="G61" s="68">
        <f>'[1]Arbetslösa, progr, % ARBETSKR'!Z59</f>
        <v>9.7565150755043391</v>
      </c>
      <c r="H61" s="68">
        <f>'[1]Arbetslösa, progr, % ARBETSKR'!AN59</f>
        <v>9.2584938635726193</v>
      </c>
      <c r="I61" s="68">
        <f>'[1]Arbetslösa, progr, % ARBETSKR'!K59</f>
        <v>10.854982075780555</v>
      </c>
      <c r="J61" s="68">
        <f>'[1]Arbetslösa, progr, % ARBETSKR'!Y59</f>
        <v>10.17552855135353</v>
      </c>
      <c r="K61" s="68">
        <f>'[1]Arbetslösa, progr, % ARBETSKR'!AM59</f>
        <v>9.8872082776231043</v>
      </c>
      <c r="L61" s="53"/>
      <c r="M61" s="54"/>
      <c r="N61" s="53"/>
      <c r="O61" s="69">
        <f>'[1]Arbetslösa, progr, % ARBETSKR'!D59</f>
        <v>8.9024100984279197</v>
      </c>
      <c r="P61" s="69">
        <f>'[1]Arbetslösa, progr, % ARBETSKR'!R59</f>
        <v>6.7068199485458226</v>
      </c>
      <c r="Q61" s="69">
        <f>'[1]Arbetslösa, progr, % ARBETSKR'!AD59</f>
        <v>6.9733291074824271</v>
      </c>
      <c r="R61" s="69">
        <f>'[1]Arbetslösa, progr, % ARBETSKR'!C59</f>
        <v>9.2910926398811764</v>
      </c>
      <c r="S61" s="69">
        <f>'[1]Arbetslösa, progr, % ARBETSKR'!Q59</f>
        <v>6.4038482572158903</v>
      </c>
      <c r="T61" s="69">
        <f>'[1]Arbetslösa, progr, % ARBETSKR'!AE59</f>
        <v>6.3484850059350819</v>
      </c>
      <c r="U61" s="69">
        <f>'[1]Arbetslösa, progr, % ARBETSKR'!B59</f>
        <v>8.5453978392446928</v>
      </c>
      <c r="V61" s="69">
        <f>'[1]Arbetslösa, progr, % ARBETSKR'!P59</f>
        <v>7.046510626386957</v>
      </c>
      <c r="W61" s="69">
        <f>'[1]Arbetslösa, progr, % ARBETSKR'!AD59</f>
        <v>6.9733291074824271</v>
      </c>
      <c r="X61" s="53"/>
      <c r="Y61" s="54"/>
      <c r="Z61" s="53"/>
      <c r="AA61" s="69">
        <f>'[1]Arbetslösa, progr, % ARBETSKR'!J59</f>
        <v>2.1080696443960449</v>
      </c>
      <c r="AB61" s="70">
        <f>'[1]Arbetslösa, progr, % ARBETSKR'!X59</f>
        <v>2.968051249669672</v>
      </c>
      <c r="AC61" s="70">
        <f>'[1]Arbetslösa, progr, % ARBETSKR'!AL59</f>
        <v>2.9760558404543418</v>
      </c>
      <c r="AD61" s="69">
        <f>'[1]Arbetslösa, progr, % ARBETSKR'!I59</f>
        <v>1.8886788481471628</v>
      </c>
      <c r="AE61" s="69">
        <f>'[1]Arbetslösa, progr, % ARBETSKR'!W59</f>
        <v>2.997032051896714</v>
      </c>
      <c r="AF61" s="69">
        <f>'[1]Arbetslösa, progr, % ARBETSKR'!AK59</f>
        <v>3.003802762023895</v>
      </c>
      <c r="AG61" s="70">
        <f>'[1]Arbetslösa, progr, % ARBETSKR'!H59</f>
        <v>2.3095842365358608</v>
      </c>
      <c r="AH61" s="70">
        <f>'[1]Arbetslösa, progr, % ARBETSKR'!V59</f>
        <v>2.961438443793377</v>
      </c>
      <c r="AI61" s="70">
        <f>'[1]Arbetslösa, progr, % ARBETSKR'!AJ59</f>
        <v>2.9501457974368361</v>
      </c>
    </row>
    <row r="62" spans="1:35" x14ac:dyDescent="0.35">
      <c r="A62" s="12"/>
      <c r="B62" s="5" t="s">
        <v>6</v>
      </c>
      <c r="C62" s="68">
        <f>'[1]Arbetslösa, progr, % ARBETSKR'!M60</f>
        <v>10.016966708242311</v>
      </c>
      <c r="D62" s="68">
        <f>'[1]Arbetslösa, progr, % ARBETSKR'!AA60</f>
        <v>9.4878263278195352</v>
      </c>
      <c r="E62" s="68">
        <f>'[1]Arbetslösa, progr, % ARBETSKR'!AO60</f>
        <v>9.4719912884046238</v>
      </c>
      <c r="F62" s="68">
        <f>'[1]Arbetslösa, progr, % ARBETSKR'!L60</f>
        <v>10.073470503738864</v>
      </c>
      <c r="G62" s="68">
        <f>'[1]Arbetslösa, progr, % ARBETSKR'!Z60</f>
        <v>9.1536455447791685</v>
      </c>
      <c r="H62" s="68">
        <f>'[1]Arbetslösa, progr, % ARBETSKR'!AN60</f>
        <v>9.1379564041630879</v>
      </c>
      <c r="I62" s="68">
        <f>'[1]Arbetslösa, progr, % ARBETSKR'!K60</f>
        <v>9.9651937324771307</v>
      </c>
      <c r="J62" s="68">
        <f>'[1]Arbetslösa, progr, % ARBETSKR'!Y60</f>
        <v>9.7798060892254224</v>
      </c>
      <c r="K62" s="68">
        <f>'[1]Arbetslösa, progr, % ARBETSKR'!AM60</f>
        <v>9.7796573375510398</v>
      </c>
      <c r="L62" s="53"/>
      <c r="M62" s="54"/>
      <c r="N62" s="53"/>
      <c r="O62" s="69">
        <f>'[1]Arbetslösa, progr, % ARBETSKR'!D60</f>
        <v>7.650351230086347</v>
      </c>
      <c r="P62" s="69">
        <f>'[1]Arbetslösa, progr, % ARBETSKR'!R60</f>
        <v>6.5899469985724677</v>
      </c>
      <c r="Q62" s="69">
        <f>'[1]Arbetslösa, progr, % ARBETSKR'!AD60</f>
        <v>7.0180085353220374</v>
      </c>
      <c r="R62" s="69">
        <f>'[1]Arbetslösa, progr, % ARBETSKR'!C60</f>
        <v>7.802006592140696</v>
      </c>
      <c r="S62" s="69">
        <f>'[1]Arbetslösa, progr, % ARBETSKR'!Q60</f>
        <v>6.2537388360278294</v>
      </c>
      <c r="T62" s="69">
        <f>'[1]Arbetslösa, progr, % ARBETSKR'!AE60</f>
        <v>6.3563910939910571</v>
      </c>
      <c r="U62" s="69">
        <f>'[1]Arbetslösa, progr, % ARBETSKR'!B60</f>
        <v>7.5113933191124085</v>
      </c>
      <c r="V62" s="69">
        <f>'[1]Arbetslösa, progr, % ARBETSKR'!P60</f>
        <v>6.9192493861307369</v>
      </c>
      <c r="W62" s="69">
        <f>'[1]Arbetslösa, progr, % ARBETSKR'!AD60</f>
        <v>7.0180085353220374</v>
      </c>
      <c r="X62" s="53"/>
      <c r="Y62" s="54"/>
      <c r="Z62" s="53"/>
      <c r="AA62" s="69">
        <f>'[1]Arbetslösa, progr, % ARBETSKR'!J60</f>
        <v>2.3666154781559636</v>
      </c>
      <c r="AB62" s="70">
        <f>'[1]Arbetslösa, progr, % ARBETSKR'!X60</f>
        <v>2.8930905956654338</v>
      </c>
      <c r="AC62" s="70">
        <f>'[1]Arbetslösa, progr, % ARBETSKR'!AL60</f>
        <v>2.8183600841979639</v>
      </c>
      <c r="AD62" s="69">
        <f>'[1]Arbetslösa, progr, % ARBETSKR'!I60</f>
        <v>2.271463911598167</v>
      </c>
      <c r="AE62" s="69">
        <f>'[1]Arbetslösa, progr, % ARBETSKR'!W60</f>
        <v>2.917266336367661</v>
      </c>
      <c r="AF62" s="69">
        <f>'[1]Arbetslösa, progr, % ARBETSKR'!AK60</f>
        <v>2.8399152608605411</v>
      </c>
      <c r="AG62" s="70">
        <f>'[1]Arbetslösa, progr, % ARBETSKR'!H60</f>
        <v>2.4538004133647222</v>
      </c>
      <c r="AH62" s="70">
        <f>'[1]Arbetslösa, progr, % ARBETSKR'!V60</f>
        <v>2.8678210541378411</v>
      </c>
      <c r="AI62" s="70">
        <f>'[1]Arbetslösa, progr, % ARBETSKR'!AJ60</f>
        <v>2.792325363649085</v>
      </c>
    </row>
    <row r="63" spans="1:35" x14ac:dyDescent="0.35">
      <c r="A63" s="12"/>
      <c r="B63" s="5" t="s">
        <v>7</v>
      </c>
      <c r="C63" s="68">
        <f>'[1]Arbetslösa, progr, % ARBETSKR'!M61</f>
        <v>8.9465593981576159</v>
      </c>
      <c r="D63" s="68">
        <f>'[1]Arbetslösa, progr, % ARBETSKR'!AA61</f>
        <v>9.3449153982586211</v>
      </c>
      <c r="E63" s="68">
        <f>'[1]Arbetslösa, progr, % ARBETSKR'!AO61</f>
        <v>9.3384897729128529</v>
      </c>
      <c r="F63" s="68">
        <f>'[1]Arbetslösa, progr, % ARBETSKR'!L61</f>
        <v>8.8322665261694713</v>
      </c>
      <c r="G63" s="68">
        <f>'[1]Arbetslösa, progr, % ARBETSKR'!Z61</f>
        <v>8.9901783209238495</v>
      </c>
      <c r="H63" s="68">
        <f>'[1]Arbetslösa, progr, % ARBETSKR'!AN61</f>
        <v>8.9927399853469758</v>
      </c>
      <c r="I63" s="68">
        <f>'[1]Arbetslösa, progr, % ARBETSKR'!K61</f>
        <v>9.0509062303598906</v>
      </c>
      <c r="J63" s="68">
        <f>'[1]Arbetslösa, progr, % ARBETSKR'!Y61</f>
        <v>9.6550895758930899</v>
      </c>
      <c r="K63" s="68">
        <f>'[1]Arbetslösa, progr, % ARBETSKR'!AM61</f>
        <v>9.6451255041765815</v>
      </c>
      <c r="L63" s="53"/>
      <c r="M63" s="54"/>
      <c r="N63" s="53"/>
      <c r="O63" s="69">
        <f>'[1]Arbetslösa, progr, % ARBETSKR'!D61</f>
        <v>6.3213536979110554</v>
      </c>
      <c r="P63" s="69">
        <f>'[1]Arbetslösa, progr, % ARBETSKR'!R61</f>
        <v>6.6702771947687012</v>
      </c>
      <c r="Q63" s="69">
        <f>'[1]Arbetslösa, progr, % ARBETSKR'!AD61</f>
        <v>7.1091304577902026</v>
      </c>
      <c r="R63" s="69">
        <f>'[1]Arbetslösa, progr, % ARBETSKR'!C61</f>
        <v>6.1529007609472153</v>
      </c>
      <c r="S63" s="69">
        <f>'[1]Arbetslösa, progr, % ARBETSKR'!Q61</f>
        <v>6.3236781416033958</v>
      </c>
      <c r="T63" s="69">
        <f>'[1]Arbetslösa, progr, % ARBETSKR'!AE61</f>
        <v>6.4147915411141447</v>
      </c>
      <c r="U63" s="69">
        <f>'[1]Arbetslösa, progr, % ARBETSKR'!B61</f>
        <v>6.4751474563631977</v>
      </c>
      <c r="V63" s="69">
        <f>'[1]Arbetslösa, progr, % ARBETSKR'!P61</f>
        <v>7.0036115083605903</v>
      </c>
      <c r="W63" s="69">
        <f>'[1]Arbetslösa, progr, % ARBETSKR'!AD61</f>
        <v>7.1091304577902026</v>
      </c>
      <c r="X63" s="53"/>
      <c r="Y63" s="54"/>
      <c r="Z63" s="53"/>
      <c r="AA63" s="69">
        <f>'[1]Arbetslösa, progr, % ARBETSKR'!J61</f>
        <v>2.6252057002465605</v>
      </c>
      <c r="AB63" s="70">
        <f>'[1]Arbetslösa, progr, % ARBETSKR'!X61</f>
        <v>2.6698146834150749</v>
      </c>
      <c r="AC63" s="70">
        <f>'[1]Arbetslösa, progr, % ARBETSKR'!AL61</f>
        <v>2.609546346098051</v>
      </c>
      <c r="AD63" s="69">
        <f>'[1]Arbetslösa, progr, % ARBETSKR'!I61</f>
        <v>2.6793657652222564</v>
      </c>
      <c r="AE63" s="69">
        <f>'[1]Arbetslösa, progr, % ARBETSKR'!W61</f>
        <v>2.7052836293032119</v>
      </c>
      <c r="AF63" s="69">
        <f>'[1]Arbetslösa, progr, % ARBETSKR'!AK61</f>
        <v>2.6284629721878301</v>
      </c>
      <c r="AG63" s="70">
        <f>'[1]Arbetslösa, progr, % ARBETSKR'!H61</f>
        <v>2.5757587739966943</v>
      </c>
      <c r="AH63" s="70">
        <f>'[1]Arbetslösa, progr, % ARBETSKR'!V61</f>
        <v>2.6561116785004999</v>
      </c>
      <c r="AI63" s="70">
        <f>'[1]Arbetslösa, progr, % ARBETSKR'!AJ61</f>
        <v>2.5829809248829969</v>
      </c>
    </row>
    <row r="64" spans="1:35" x14ac:dyDescent="0.35">
      <c r="A64" s="12"/>
      <c r="B64" s="5" t="s">
        <v>8</v>
      </c>
      <c r="C64" s="68">
        <f>'[1]Arbetslösa, progr, % ARBETSKR'!M62</f>
        <v>8.6130775792529715</v>
      </c>
      <c r="D64" s="68">
        <f>'[1]Arbetslösa, progr, % ARBETSKR'!AA62</f>
        <v>9.1709719913261072</v>
      </c>
      <c r="E64" s="68">
        <f>'[1]Arbetslösa, progr, % ARBETSKR'!AO62</f>
        <v>9.1699220388160683</v>
      </c>
      <c r="F64" s="68">
        <f>'[1]Arbetslösa, progr, % ARBETSKR'!L62</f>
        <v>8.3526781964099488</v>
      </c>
      <c r="G64" s="68">
        <f>'[1]Arbetslösa, progr, % ARBETSKR'!Z62</f>
        <v>8.819392833020796</v>
      </c>
      <c r="H64" s="68">
        <f>'[1]Arbetslösa, progr, % ARBETSKR'!AN62</f>
        <v>8.8147411697897518</v>
      </c>
      <c r="I64" s="68">
        <f>'[1]Arbetslösa, progr, % ARBETSKR'!K62</f>
        <v>8.8500947138792316</v>
      </c>
      <c r="J64" s="68">
        <f>'[1]Arbetslösa, progr, % ARBETSKR'!Y62</f>
        <v>9.4903659832750211</v>
      </c>
      <c r="K64" s="68">
        <f>'[1]Arbetslösa, progr, % ARBETSKR'!AM62</f>
        <v>9.4855971443036751</v>
      </c>
      <c r="L64" s="53"/>
      <c r="M64" s="54"/>
      <c r="N64" s="53"/>
      <c r="O64" s="69">
        <f>'[1]Arbetslösa, progr, % ARBETSKR'!D62</f>
        <v>6.0588480083179466</v>
      </c>
      <c r="P64" s="69">
        <f>'[1]Arbetslösa, progr, % ARBETSKR'!R62</f>
        <v>6.9171416005527959</v>
      </c>
      <c r="Q64" s="69">
        <f>'[1]Arbetslösa, progr, % ARBETSKR'!AD62</f>
        <v>7.2189287229807997</v>
      </c>
      <c r="R64" s="69">
        <f>'[1]Arbetslösa, progr, % ARBETSKR'!C62</f>
        <v>5.6807308772699052</v>
      </c>
      <c r="S64" s="69">
        <f>'[1]Arbetslösa, progr, % ARBETSKR'!Q62</f>
        <v>6.5337331346680321</v>
      </c>
      <c r="T64" s="69">
        <f>'[1]Arbetslösa, progr, % ARBETSKR'!AE62</f>
        <v>6.5130571177091143</v>
      </c>
      <c r="U64" s="69">
        <f>'[1]Arbetslösa, progr, % ARBETSKR'!B62</f>
        <v>6.4030125680632173</v>
      </c>
      <c r="V64" s="69">
        <f>'[1]Arbetslösa, progr, % ARBETSKR'!P62</f>
        <v>7.2488179716312748</v>
      </c>
      <c r="W64" s="69">
        <f>'[1]Arbetslösa, progr, % ARBETSKR'!AD62</f>
        <v>7.2189287229807997</v>
      </c>
      <c r="X64" s="53"/>
      <c r="Y64" s="54"/>
      <c r="Z64" s="53"/>
      <c r="AA64" s="69">
        <f>'[1]Arbetslösa, progr, % ARBETSKR'!J62</f>
        <v>2.5542295709350245</v>
      </c>
      <c r="AB64" s="70">
        <f>'[1]Arbetslösa, progr, % ARBETSKR'!X62</f>
        <v>2.3735571724740891</v>
      </c>
      <c r="AC64" s="70">
        <f>'[1]Arbetslösa, progr, % ARBETSKR'!AL62</f>
        <v>2.3694718413236808</v>
      </c>
      <c r="AD64" s="69">
        <f>'[1]Arbetslösa, progr, % ARBETSKR'!I62</f>
        <v>2.6719473191400431</v>
      </c>
      <c r="AE64" s="69">
        <f>'[1]Arbetslösa, progr, % ARBETSKR'!W62</f>
        <v>2.3995730678621898</v>
      </c>
      <c r="AF64" s="69">
        <f>'[1]Arbetslösa, progr, % ARBETSKR'!AK62</f>
        <v>2.3886848786700789</v>
      </c>
      <c r="AG64" s="70">
        <f>'[1]Arbetslösa, progr, % ARBETSKR'!H62</f>
        <v>2.4470821458160148</v>
      </c>
      <c r="AH64" s="70">
        <f>'[1]Arbetslösa, progr, % ARBETSKR'!V62</f>
        <v>2.3472670021488802</v>
      </c>
      <c r="AI64" s="70">
        <f>'[1]Arbetslösa, progr, % ARBETSKR'!AJ62</f>
        <v>2.344957227579906</v>
      </c>
    </row>
    <row r="65" spans="1:35" x14ac:dyDescent="0.35">
      <c r="A65" s="12"/>
      <c r="B65" s="5" t="s">
        <v>9</v>
      </c>
      <c r="C65" s="68">
        <f>'[1]Arbetslösa, progr, % ARBETSKR'!M63</f>
        <v>8.4212815103133547</v>
      </c>
      <c r="D65" s="68">
        <f>'[1]Arbetslösa, progr, % ARBETSKR'!AA63</f>
        <v>8.9576831461099857</v>
      </c>
      <c r="E65" s="68">
        <f>'[1]Arbetslösa, progr, % ARBETSKR'!AO63</f>
        <v>8.9639159302004039</v>
      </c>
      <c r="F65" s="68">
        <f>'[1]Arbetslösa, progr, % ARBETSKR'!L63</f>
        <v>7.9754067964595583</v>
      </c>
      <c r="G65" s="68">
        <f>'[1]Arbetslösa, progr, % ARBETSKR'!Z63</f>
        <v>8.591472304128553</v>
      </c>
      <c r="H65" s="68">
        <f>'[1]Arbetslösa, progr, % ARBETSKR'!AN63</f>
        <v>8.5960453210583072</v>
      </c>
      <c r="I65" s="68">
        <f>'[1]Arbetslösa, progr, % ARBETSKR'!K63</f>
        <v>8.8255635275765343</v>
      </c>
      <c r="J65" s="68">
        <f>'[1]Arbetslösa, progr, % ARBETSKR'!Y63</f>
        <v>9.2879332652063038</v>
      </c>
      <c r="K65" s="68">
        <f>'[1]Arbetslösa, progr, % ARBETSKR'!AM63</f>
        <v>9.2975372449731459</v>
      </c>
      <c r="L65" s="53"/>
      <c r="M65" s="54"/>
      <c r="N65" s="53"/>
      <c r="O65" s="69">
        <f>'[1]Arbetslösa, progr, % ARBETSKR'!D63</f>
        <v>6.0860709165182447</v>
      </c>
      <c r="P65" s="69">
        <f>'[1]Arbetslösa, progr, % ARBETSKR'!R63</f>
        <v>7.0892393041750834</v>
      </c>
      <c r="Q65" s="69">
        <f>'[1]Arbetslösa, progr, % ARBETSKR'!AD63</f>
        <v>7.266042204514191</v>
      </c>
      <c r="R65" s="69">
        <f>'[1]Arbetslösa, progr, % ARBETSKR'!C63</f>
        <v>5.5145948853995597</v>
      </c>
      <c r="S65" s="69">
        <f>'[1]Arbetslösa, progr, % ARBETSKR'!Q63</f>
        <v>6.6819370988047062</v>
      </c>
      <c r="T65" s="69">
        <f>'[1]Arbetslösa, progr, % ARBETSKR'!AE63</f>
        <v>6.5672223354600856</v>
      </c>
      <c r="U65" s="69">
        <f>'[1]Arbetslösa, progr, % ARBETSKR'!B63</f>
        <v>6.6042377367025669</v>
      </c>
      <c r="V65" s="69">
        <f>'[1]Arbetslösa, progr, % ARBETSKR'!P63</f>
        <v>7.4040917722617294</v>
      </c>
      <c r="W65" s="69">
        <f>'[1]Arbetslösa, progr, % ARBETSKR'!AD63</f>
        <v>7.266042204514191</v>
      </c>
      <c r="X65" s="53"/>
      <c r="Y65" s="54"/>
      <c r="Z65" s="53"/>
      <c r="AA65" s="69">
        <f>'[1]Arbetslösa, progr, % ARBETSKR'!J63</f>
        <v>2.3352105937951104</v>
      </c>
      <c r="AB65" s="70">
        <f>'[1]Arbetslösa, progr, % ARBETSKR'!X63</f>
        <v>2.1022083798317919</v>
      </c>
      <c r="AC65" s="70">
        <f>'[1]Arbetslösa, progr, % ARBETSKR'!AL63</f>
        <v>2.1514629868983808</v>
      </c>
      <c r="AD65" s="69">
        <f>'[1]Arbetslösa, progr, % ARBETSKR'!I63</f>
        <v>2.4608119110599982</v>
      </c>
      <c r="AE65" s="69">
        <f>'[1]Arbetslösa, progr, % ARBETSKR'!W63</f>
        <v>2.12317321190945</v>
      </c>
      <c r="AF65" s="69">
        <f>'[1]Arbetslösa, progr, % ARBETSKR'!AK63</f>
        <v>2.171033011547491</v>
      </c>
      <c r="AG65" s="70">
        <f>'[1]Arbetslösa, progr, % ARBETSKR'!H63</f>
        <v>2.2213257908739661</v>
      </c>
      <c r="AH65" s="70">
        <f>'[1]Arbetslösa, progr, % ARBETSKR'!V63</f>
        <v>2.0705079777722188</v>
      </c>
      <c r="AI65" s="70">
        <f>'[1]Arbetslösa, progr, % ARBETSKR'!AJ63</f>
        <v>2.1323533073781231</v>
      </c>
    </row>
    <row r="66" spans="1:35" x14ac:dyDescent="0.35">
      <c r="A66" s="12"/>
      <c r="B66" s="5" t="s">
        <v>10</v>
      </c>
      <c r="C66" s="68">
        <f>'[1]Arbetslösa, progr, % ARBETSKR'!M64</f>
        <v>9.027400338935692</v>
      </c>
      <c r="D66" s="68">
        <f>'[1]Arbetslösa, progr, % ARBETSKR'!AA64</f>
        <v>8.7580907011589382</v>
      </c>
      <c r="E66" s="68">
        <f>'[1]Arbetslösa, progr, % ARBETSKR'!AO64</f>
        <v>8.7328266040960472</v>
      </c>
      <c r="F66" s="68">
        <f>'[1]Arbetslösa, progr, % ARBETSKR'!L64</f>
        <v>8.441324509817969</v>
      </c>
      <c r="G66" s="68">
        <f>'[1]Arbetslösa, progr, % ARBETSKR'!Z64</f>
        <v>8.3918395391891512</v>
      </c>
      <c r="H66" s="68">
        <f>'[1]Arbetslösa, progr, % ARBETSKR'!AN64</f>
        <v>8.3488745574871555</v>
      </c>
      <c r="I66" s="68">
        <f>'[1]Arbetslösa, progr, % ARBETSKR'!K64</f>
        <v>9.5572231065763091</v>
      </c>
      <c r="J66" s="68">
        <f>'[1]Arbetslösa, progr, % ARBETSKR'!Y64</f>
        <v>9.0994581182982639</v>
      </c>
      <c r="K66" s="68">
        <f>'[1]Arbetslösa, progr, % ARBETSKR'!AM64</f>
        <v>9.0825506448211399</v>
      </c>
      <c r="L66" s="53"/>
      <c r="M66" s="54"/>
      <c r="N66" s="53"/>
      <c r="O66" s="69">
        <f>'[1]Arbetslösa, progr, % ARBETSKR'!D64</f>
        <v>7.0654121591661454</v>
      </c>
      <c r="P66" s="69">
        <f>'[1]Arbetslösa, progr, % ARBETSKR'!R64</f>
        <v>6.8709644192095647</v>
      </c>
      <c r="Q66" s="69">
        <f>'[1]Arbetslösa, progr, % ARBETSKR'!AD64</f>
        <v>7.1849910805769328</v>
      </c>
      <c r="R66" s="69">
        <f>'[1]Arbetslösa, progr, % ARBETSKR'!C64</f>
        <v>6.4268651889393569</v>
      </c>
      <c r="S66" s="69">
        <f>'[1]Arbetslösa, progr, % ARBETSKR'!Q64</f>
        <v>6.5551450199565666</v>
      </c>
      <c r="T66" s="69">
        <f>'[1]Arbetslösa, progr, % ARBETSKR'!AE64</f>
        <v>6.5024354546255481</v>
      </c>
      <c r="U66" s="69">
        <f>'[1]Arbetslösa, progr, % ARBETSKR'!B64</f>
        <v>7.6426697531935055</v>
      </c>
      <c r="V66" s="69">
        <f>'[1]Arbetslösa, progr, % ARBETSKR'!P64</f>
        <v>7.1849184170381903</v>
      </c>
      <c r="W66" s="69">
        <f>'[1]Arbetslösa, progr, % ARBETSKR'!AD64</f>
        <v>7.1849910805769328</v>
      </c>
      <c r="X66" s="53"/>
      <c r="Y66" s="54"/>
      <c r="Z66" s="53"/>
      <c r="AA66" s="69">
        <f>'[1]Arbetslösa, progr, % ARBETSKR'!J64</f>
        <v>1.9619881797695482</v>
      </c>
      <c r="AB66" s="70">
        <f>'[1]Arbetslösa, progr, % ARBETSKR'!X64</f>
        <v>1.908534017261216</v>
      </c>
      <c r="AC66" s="70">
        <f>'[1]Arbetslösa, progr, % ARBETSKR'!AL64</f>
        <v>2.0049930391302988</v>
      </c>
      <c r="AD66" s="69">
        <f>'[1]Arbetslösa, progr, % ARBETSKR'!I64</f>
        <v>2.0144593208786126</v>
      </c>
      <c r="AE66" s="69">
        <f>'[1]Arbetslösa, progr, % ARBETSKR'!W64</f>
        <v>1.9397975858347249</v>
      </c>
      <c r="AF66" s="69">
        <f>'[1]Arbetslösa, progr, % ARBETSKR'!AK64</f>
        <v>2.0227367399318861</v>
      </c>
      <c r="AG66" s="70">
        <f>'[1]Arbetslösa, progr, % ARBETSKR'!H64</f>
        <v>1.9145533533828047</v>
      </c>
      <c r="AH66" s="70">
        <f>'[1]Arbetslösa, progr, % ARBETSKR'!V64</f>
        <v>1.882895158180826</v>
      </c>
      <c r="AI66" s="70">
        <f>'[1]Arbetslösa, progr, % ARBETSKR'!AJ64</f>
        <v>1.991764578836706</v>
      </c>
    </row>
    <row r="67" spans="1:35" x14ac:dyDescent="0.35">
      <c r="A67" s="10">
        <v>2000</v>
      </c>
      <c r="B67" s="6" t="s">
        <v>14</v>
      </c>
      <c r="C67" s="68">
        <f>'[1]Arbetslösa, progr, % ARBETSKR'!M65</f>
        <v>8.7226233840329872</v>
      </c>
      <c r="D67" s="68">
        <f>'[1]Arbetslösa, progr, % ARBETSKR'!AA65</f>
        <v>8.4765598540515423</v>
      </c>
      <c r="E67" s="68">
        <f>'[1]Arbetslösa, progr, % ARBETSKR'!AO65</f>
        <v>8.4936640277322066</v>
      </c>
      <c r="F67" s="68">
        <f>'[1]Arbetslösa, progr, % ARBETSKR'!L65</f>
        <v>8.0629696935515511</v>
      </c>
      <c r="G67" s="68">
        <f>'[1]Arbetslösa, progr, % ARBETSKR'!Z65</f>
        <v>8.0622967046755836</v>
      </c>
      <c r="H67" s="68">
        <f>'[1]Arbetslösa, progr, % ARBETSKR'!AN65</f>
        <v>8.0944105782140063</v>
      </c>
      <c r="I67" s="68">
        <f>'[1]Arbetslösa, progr, % ARBETSKR'!K65</f>
        <v>9.3197168272727691</v>
      </c>
      <c r="J67" s="68">
        <f>'[1]Arbetslösa, progr, % ARBETSKR'!Y65</f>
        <v>8.8479864705345133</v>
      </c>
      <c r="K67" s="68">
        <f>'[1]Arbetslösa, progr, % ARBETSKR'!AM65</f>
        <v>8.8547003526812045</v>
      </c>
      <c r="L67" s="53"/>
      <c r="M67" s="54"/>
      <c r="N67" s="53"/>
      <c r="O67" s="69">
        <f>'[1]Arbetslösa, progr, % ARBETSKR'!D65</f>
        <v>6.696257603347548</v>
      </c>
      <c r="P67" s="69">
        <f>'[1]Arbetslösa, progr, % ARBETSKR'!R65</f>
        <v>6.5962187969267134</v>
      </c>
      <c r="Q67" s="69">
        <f>'[1]Arbetslösa, progr, % ARBETSKR'!AD65</f>
        <v>6.9904835014070494</v>
      </c>
      <c r="R67" s="69">
        <f>'[1]Arbetslösa, progr, % ARBETSKR'!C65</f>
        <v>5.9809330059838279</v>
      </c>
      <c r="S67" s="69">
        <f>'[1]Arbetslösa, progr, % ARBETSKR'!Q65</f>
        <v>6.2479722119919927</v>
      </c>
      <c r="T67" s="69">
        <f>'[1]Arbetslösa, progr, % ARBETSKR'!AE65</f>
        <v>6.3277970831384129</v>
      </c>
      <c r="U67" s="69">
        <f>'[1]Arbetslösa, progr, % ARBETSKR'!B65</f>
        <v>7.3437422351128765</v>
      </c>
      <c r="V67" s="69">
        <f>'[1]Arbetslösa, progr, % ARBETSKR'!P65</f>
        <v>6.935688318962784</v>
      </c>
      <c r="W67" s="69">
        <f>'[1]Arbetslösa, progr, % ARBETSKR'!AD65</f>
        <v>6.9904835014070494</v>
      </c>
      <c r="X67" s="53"/>
      <c r="Y67" s="54"/>
      <c r="Z67" s="53"/>
      <c r="AA67" s="69">
        <f>'[1]Arbetslösa, progr, % ARBETSKR'!J65</f>
        <v>2.02636578068544</v>
      </c>
      <c r="AB67" s="70">
        <f>'[1]Arbetslösa, progr, % ARBETSKR'!X65</f>
        <v>1.9375613264683349</v>
      </c>
      <c r="AC67" s="70">
        <f>'[1]Arbetslösa, progr, % ARBETSKR'!AL65</f>
        <v>1.942799973837362</v>
      </c>
      <c r="AD67" s="69">
        <f>'[1]Arbetslösa, progr, % ARBETSKR'!I65</f>
        <v>2.0820366875677228</v>
      </c>
      <c r="AE67" s="69">
        <f>'[1]Arbetslösa, progr, % ARBETSKR'!W65</f>
        <v>1.9505517951843689</v>
      </c>
      <c r="AF67" s="69">
        <f>'[1]Arbetslösa, progr, % ARBETSKR'!AK65</f>
        <v>1.9572690321605939</v>
      </c>
      <c r="AG67" s="70">
        <f>'[1]Arbetslösa, progr, % ARBETSKR'!H65</f>
        <v>1.9759745921598924</v>
      </c>
      <c r="AH67" s="70">
        <f>'[1]Arbetslösa, progr, % ARBETSKR'!V65</f>
        <v>1.9252097985917069</v>
      </c>
      <c r="AI67" s="70">
        <f>'[1]Arbetslösa, progr, % ARBETSKR'!AJ65</f>
        <v>1.931467543639928</v>
      </c>
    </row>
    <row r="68" spans="1:35" x14ac:dyDescent="0.35">
      <c r="A68" s="12"/>
      <c r="B68" s="5" t="s">
        <v>0</v>
      </c>
      <c r="C68" s="68">
        <f>'[1]Arbetslösa, progr, % ARBETSKR'!M66</f>
        <v>8.3143156109041882</v>
      </c>
      <c r="D68" s="68">
        <f>'[1]Arbetslösa, progr, % ARBETSKR'!AA66</f>
        <v>8.2726245010244899</v>
      </c>
      <c r="E68" s="68">
        <f>'[1]Arbetslösa, progr, % ARBETSKR'!AO66</f>
        <v>8.2650343359411007</v>
      </c>
      <c r="F68" s="68">
        <f>'[1]Arbetslösa, progr, % ARBETSKR'!L66</f>
        <v>7.5996227778000716</v>
      </c>
      <c r="G68" s="68">
        <f>'[1]Arbetslösa, progr, % ARBETSKR'!Z66</f>
        <v>7.8593221146632288</v>
      </c>
      <c r="H68" s="68">
        <f>'[1]Arbetslösa, progr, % ARBETSKR'!AN66</f>
        <v>7.8625253784365414</v>
      </c>
      <c r="I68" s="68">
        <f>'[1]Arbetslösa, progr, % ARBETSKR'!K66</f>
        <v>8.960533972678169</v>
      </c>
      <c r="J68" s="68">
        <f>'[1]Arbetslösa, progr, % ARBETSKR'!Y66</f>
        <v>8.6409592421601271</v>
      </c>
      <c r="K68" s="68">
        <f>'[1]Arbetslösa, progr, % ARBETSKR'!AM66</f>
        <v>8.6266928419785209</v>
      </c>
      <c r="L68" s="53"/>
      <c r="M68" s="54"/>
      <c r="N68" s="53"/>
      <c r="O68" s="69">
        <f>'[1]Arbetslösa, progr, % ARBETSKR'!D66</f>
        <v>6.1688163977746111</v>
      </c>
      <c r="P68" s="69">
        <f>'[1]Arbetslösa, progr, % ARBETSKR'!R66</f>
        <v>6.4274231402982069</v>
      </c>
      <c r="Q68" s="69">
        <f>'[1]Arbetslösa, progr, % ARBETSKR'!AD66</f>
        <v>6.7582434482134106</v>
      </c>
      <c r="R68" s="69">
        <f>'[1]Arbetslösa, progr, % ARBETSKR'!C66</f>
        <v>5.401952325534733</v>
      </c>
      <c r="S68" s="69">
        <f>'[1]Arbetslösa, progr, % ARBETSKR'!Q66</f>
        <v>6.0991654616194531</v>
      </c>
      <c r="T68" s="69">
        <f>'[1]Arbetslösa, progr, % ARBETSKR'!AE66</f>
        <v>6.1224316565869774</v>
      </c>
      <c r="U68" s="69">
        <f>'[1]Arbetslösa, progr, % ARBETSKR'!B66</f>
        <v>6.8622074904399897</v>
      </c>
      <c r="V68" s="69">
        <f>'[1]Arbetslösa, progr, % ARBETSKR'!P66</f>
        <v>6.7503953537805303</v>
      </c>
      <c r="W68" s="69">
        <f>'[1]Arbetslösa, progr, % ARBETSKR'!AD66</f>
        <v>6.7582434482134106</v>
      </c>
      <c r="X68" s="53"/>
      <c r="Y68" s="54"/>
      <c r="Z68" s="53"/>
      <c r="AA68" s="69">
        <f>'[1]Arbetslösa, progr, % ARBETSKR'!J66</f>
        <v>2.1454992131295767</v>
      </c>
      <c r="AB68" s="70">
        <f>'[1]Arbetslösa, progr, % ARBETSKR'!X66</f>
        <v>1.960557283841954</v>
      </c>
      <c r="AC68" s="70">
        <f>'[1]Arbetslösa, progr, % ARBETSKR'!AL66</f>
        <v>1.9423611962070251</v>
      </c>
      <c r="AD68" s="69">
        <f>'[1]Arbetslösa, progr, % ARBETSKR'!I66</f>
        <v>2.1976704522653394</v>
      </c>
      <c r="AE68" s="69">
        <f>'[1]Arbetslösa, progr, % ARBETSKR'!W66</f>
        <v>1.968278336296754</v>
      </c>
      <c r="AF68" s="69">
        <f>'[1]Arbetslösa, progr, % ARBETSKR'!AK66</f>
        <v>1.9527050451743211</v>
      </c>
      <c r="AG68" s="70">
        <f>'[1]Arbetslösa, progr, % ARBETSKR'!H66</f>
        <v>2.0983264822381784</v>
      </c>
      <c r="AH68" s="70">
        <f>'[1]Arbetslösa, progr, % ARBETSKR'!V66</f>
        <v>1.952200962980579</v>
      </c>
      <c r="AI68" s="70">
        <f>'[1]Arbetslösa, progr, % ARBETSKR'!AJ66</f>
        <v>1.932323223082197</v>
      </c>
    </row>
    <row r="69" spans="1:35" x14ac:dyDescent="0.35">
      <c r="A69" s="12"/>
      <c r="B69" s="5" t="s">
        <v>1</v>
      </c>
      <c r="C69" s="68">
        <f>'[1]Arbetslösa, progr, % ARBETSKR'!M67</f>
        <v>7.8522464076031335</v>
      </c>
      <c r="D69" s="68">
        <f>'[1]Arbetslösa, progr, % ARBETSKR'!AA67</f>
        <v>8.0477411589882362</v>
      </c>
      <c r="E69" s="68">
        <f>'[1]Arbetslösa, progr, % ARBETSKR'!AO67</f>
        <v>8.0745793029794122</v>
      </c>
      <c r="F69" s="68">
        <f>'[1]Arbetslösa, progr, % ARBETSKR'!L67</f>
        <v>7.1619120003265921</v>
      </c>
      <c r="G69" s="68">
        <f>'[1]Arbetslösa, progr, % ARBETSKR'!Z67</f>
        <v>7.6692083716384616</v>
      </c>
      <c r="H69" s="68">
        <f>'[1]Arbetslösa, progr, % ARBETSKR'!AN67</f>
        <v>7.6897176577026212</v>
      </c>
      <c r="I69" s="68">
        <f>'[1]Arbetslösa, progr, % ARBETSKR'!K67</f>
        <v>8.4767981819375642</v>
      </c>
      <c r="J69" s="68">
        <f>'[1]Arbetslösa, progr, % ARBETSKR'!Y67</f>
        <v>8.3860594770500985</v>
      </c>
      <c r="K69" s="68">
        <f>'[1]Arbetslösa, progr, % ARBETSKR'!AM67</f>
        <v>8.4200012079590998</v>
      </c>
      <c r="L69" s="53"/>
      <c r="M69" s="54"/>
      <c r="N69" s="53"/>
      <c r="O69" s="69">
        <f>'[1]Arbetslösa, progr, % ARBETSKR'!D67</f>
        <v>5.6528197547414853</v>
      </c>
      <c r="P69" s="69">
        <f>'[1]Arbetslösa, progr, % ARBETSKR'!R67</f>
        <v>6.2050838710622358</v>
      </c>
      <c r="Q69" s="69">
        <f>'[1]Arbetslösa, progr, % ARBETSKR'!AD67</f>
        <v>6.5323136874864929</v>
      </c>
      <c r="R69" s="69">
        <f>'[1]Arbetslösa, progr, % ARBETSKR'!C67</f>
        <v>4.9130068176285615</v>
      </c>
      <c r="S69" s="69">
        <f>'[1]Arbetslösa, progr, % ARBETSKR'!Q67</f>
        <v>5.9173690147335263</v>
      </c>
      <c r="T69" s="69">
        <f>'[1]Arbetslösa, progr, % ARBETSKR'!AE67</f>
        <v>5.9291808624050359</v>
      </c>
      <c r="U69" s="69">
        <f>'[1]Arbetslösa, progr, % ARBETSKR'!B67</f>
        <v>6.3221352019785657</v>
      </c>
      <c r="V69" s="69">
        <f>'[1]Arbetslösa, progr, % ARBETSKR'!P67</f>
        <v>6.4982294288388038</v>
      </c>
      <c r="W69" s="69">
        <f>'[1]Arbetslösa, progr, % ARBETSKR'!AD67</f>
        <v>6.5323136874864929</v>
      </c>
      <c r="X69" s="53"/>
      <c r="Y69" s="54"/>
      <c r="Z69" s="53"/>
      <c r="AA69" s="69">
        <f>'[1]Arbetslösa, progr, % ARBETSKR'!J67</f>
        <v>2.1994266528616486</v>
      </c>
      <c r="AB69" s="70">
        <f>'[1]Arbetslösa, progr, % ARBETSKR'!X67</f>
        <v>1.9819214592478691</v>
      </c>
      <c r="AC69" s="70">
        <f>'[1]Arbetslösa, progr, % ARBETSKR'!AL67</f>
        <v>1.9732363143825959</v>
      </c>
      <c r="AD69" s="69">
        <f>'[1]Arbetslösa, progr, % ARBETSKR'!I67</f>
        <v>2.2489051826980311</v>
      </c>
      <c r="AE69" s="69">
        <f>'[1]Arbetslösa, progr, % ARBETSKR'!W67</f>
        <v>1.9887383446543221</v>
      </c>
      <c r="AF69" s="69">
        <f>'[1]Arbetslösa, progr, % ARBETSKR'!AK67</f>
        <v>1.9778023850220541</v>
      </c>
      <c r="AG69" s="70">
        <f>'[1]Arbetslösa, progr, % ARBETSKR'!H67</f>
        <v>2.1546629799589989</v>
      </c>
      <c r="AH69" s="70">
        <f>'[1]Arbetslösa, progr, % ARBETSKR'!V67</f>
        <v>1.9744674478966731</v>
      </c>
      <c r="AI69" s="70">
        <f>'[1]Arbetslösa, progr, % ARBETSKR'!AJ67</f>
        <v>1.9694374028180419</v>
      </c>
    </row>
    <row r="70" spans="1:35" x14ac:dyDescent="0.35">
      <c r="A70" s="12"/>
      <c r="B70" s="5" t="s">
        <v>2</v>
      </c>
      <c r="C70" s="68">
        <f>'[1]Arbetslösa, progr, % ARBETSKR'!M68</f>
        <v>7.4871759621663552</v>
      </c>
      <c r="D70" s="68">
        <f>'[1]Arbetslösa, progr, % ARBETSKR'!AA68</f>
        <v>7.9311942419094557</v>
      </c>
      <c r="E70" s="68">
        <f>'[1]Arbetslösa, progr, % ARBETSKR'!AO68</f>
        <v>7.9355228398537916</v>
      </c>
      <c r="F70" s="68">
        <f>'[1]Arbetslösa, progr, % ARBETSKR'!L68</f>
        <v>6.8741500209808946</v>
      </c>
      <c r="G70" s="68">
        <f>'[1]Arbetslösa, progr, % ARBETSKR'!Z68</f>
        <v>7.5595233624185969</v>
      </c>
      <c r="H70" s="68">
        <f>'[1]Arbetslösa, progr, % ARBETSKR'!AN68</f>
        <v>7.5817012646439341</v>
      </c>
      <c r="I70" s="68">
        <f>'[1]Arbetslösa, progr, % ARBETSKR'!K68</f>
        <v>8.0426947462170446</v>
      </c>
      <c r="J70" s="68">
        <f>'[1]Arbetslösa, progr, % ARBETSKR'!Y68</f>
        <v>8.2635600126397186</v>
      </c>
      <c r="K70" s="68">
        <f>'[1]Arbetslösa, progr, % ARBETSKR'!AM68</f>
        <v>8.2515112767708576</v>
      </c>
      <c r="L70" s="53"/>
      <c r="M70" s="54"/>
      <c r="N70" s="53"/>
      <c r="O70" s="69">
        <f>'[1]Arbetslösa, progr, % ARBETSKR'!D68</f>
        <v>5.2756227796923678</v>
      </c>
      <c r="P70" s="69">
        <f>'[1]Arbetslösa, progr, % ARBETSKR'!R68</f>
        <v>6.0849699667347759</v>
      </c>
      <c r="Q70" s="69">
        <f>'[1]Arbetslösa, progr, % ARBETSKR'!AD68</f>
        <v>6.3110619995784907</v>
      </c>
      <c r="R70" s="69">
        <f>'[1]Arbetslösa, progr, % ARBETSKR'!C68</f>
        <v>4.6330365674245071</v>
      </c>
      <c r="S70" s="69">
        <f>'[1]Arbetslösa, progr, % ARBETSKR'!Q68</f>
        <v>5.7921404391771931</v>
      </c>
      <c r="T70" s="69">
        <f>'[1]Arbetslösa, progr, % ARBETSKR'!AE68</f>
        <v>5.7521612199607102</v>
      </c>
      <c r="U70" s="69">
        <f>'[1]Arbetslösa, progr, % ARBETSKR'!B68</f>
        <v>5.8579288246804149</v>
      </c>
      <c r="V70" s="69">
        <f>'[1]Arbetslösa, progr, % ARBETSKR'!P68</f>
        <v>6.3802095587081666</v>
      </c>
      <c r="W70" s="69">
        <f>'[1]Arbetslösa, progr, % ARBETSKR'!AD68</f>
        <v>6.3110619995784907</v>
      </c>
      <c r="X70" s="53"/>
      <c r="Y70" s="54"/>
      <c r="Z70" s="53"/>
      <c r="AA70" s="69">
        <f>'[1]Arbetslösa, progr, % ARBETSKR'!J68</f>
        <v>2.2115531824739869</v>
      </c>
      <c r="AB70" s="70">
        <f>'[1]Arbetslösa, progr, % ARBETSKR'!X68</f>
        <v>2.0018649486997591</v>
      </c>
      <c r="AC70" s="70">
        <f>'[1]Arbetslösa, progr, % ARBETSKR'!AL68</f>
        <v>2.0142599030533228</v>
      </c>
      <c r="AD70" s="69">
        <f>'[1]Arbetslösa, progr, % ARBETSKR'!I68</f>
        <v>2.2411134535563879</v>
      </c>
      <c r="AE70" s="69">
        <f>'[1]Arbetslösa, progr, % ARBETSKR'!W68</f>
        <v>2.0033331457965322</v>
      </c>
      <c r="AF70" s="69">
        <f>'[1]Arbetslösa, progr, % ARBETSKR'!AK68</f>
        <v>2.0089712856844768</v>
      </c>
      <c r="AG70" s="70">
        <f>'[1]Arbetslösa, progr, % ARBETSKR'!H68</f>
        <v>2.1847659215366297</v>
      </c>
      <c r="AH70" s="70">
        <f>'[1]Arbetslösa, progr, % ARBETSKR'!V68</f>
        <v>1.999236450343701</v>
      </c>
      <c r="AI70" s="70">
        <f>'[1]Arbetslösa, progr, % ARBETSKR'!AJ68</f>
        <v>2.017223669961282</v>
      </c>
    </row>
    <row r="71" spans="1:35" x14ac:dyDescent="0.35">
      <c r="A71" s="12"/>
      <c r="B71" s="5" t="s">
        <v>3</v>
      </c>
      <c r="C71" s="68">
        <f>'[1]Arbetslösa, progr, % ARBETSKR'!M69</f>
        <v>7.3025475291122968</v>
      </c>
      <c r="D71" s="68">
        <f>'[1]Arbetslösa, progr, % ARBETSKR'!AA69</f>
        <v>7.8121259389130628</v>
      </c>
      <c r="E71" s="68">
        <f>'[1]Arbetslösa, progr, % ARBETSKR'!AO69</f>
        <v>7.8335419788554947</v>
      </c>
      <c r="F71" s="68">
        <f>'[1]Arbetslösa, progr, % ARBETSKR'!L69</f>
        <v>7.0044725189232633</v>
      </c>
      <c r="G71" s="68">
        <f>'[1]Arbetslösa, progr, % ARBETSKR'!Z69</f>
        <v>7.5085239947558762</v>
      </c>
      <c r="H71" s="68">
        <f>'[1]Arbetslösa, progr, % ARBETSKR'!AN69</f>
        <v>7.5084241694336162</v>
      </c>
      <c r="I71" s="68">
        <f>'[1]Arbetslösa, progr, % ARBETSKR'!K69</f>
        <v>7.5744166299825206</v>
      </c>
      <c r="J71" s="68">
        <f>'[1]Arbetslösa, progr, % ARBETSKR'!Y69</f>
        <v>8.0889375640786429</v>
      </c>
      <c r="K71" s="68">
        <f>'[1]Arbetslösa, progr, % ARBETSKR'!AM69</f>
        <v>8.1196792556014916</v>
      </c>
      <c r="L71" s="53"/>
      <c r="M71" s="54"/>
      <c r="N71" s="53"/>
      <c r="O71" s="69">
        <f>'[1]Arbetslösa, progr, % ARBETSKR'!D69</f>
        <v>5.1291344517881585</v>
      </c>
      <c r="P71" s="69">
        <f>'[1]Arbetslösa, progr, % ARBETSKR'!R69</f>
        <v>5.8297285909418006</v>
      </c>
      <c r="Q71" s="69">
        <f>'[1]Arbetslösa, progr, % ARBETSKR'!AD69</f>
        <v>6.0825066114050106</v>
      </c>
      <c r="R71" s="69">
        <f>'[1]Arbetslösa, progr, % ARBETSKR'!C69</f>
        <v>4.8655492858055203</v>
      </c>
      <c r="S71" s="69">
        <f>'[1]Arbetslösa, progr, % ARBETSKR'!Q69</f>
        <v>5.5906179041749544</v>
      </c>
      <c r="T71" s="69">
        <f>'[1]Arbetslösa, progr, % ARBETSKR'!AE69</f>
        <v>5.5680583211864381</v>
      </c>
      <c r="U71" s="69">
        <f>'[1]Arbetslösa, progr, % ARBETSKR'!B69</f>
        <v>5.3695459577140774</v>
      </c>
      <c r="V71" s="69">
        <f>'[1]Arbetslösa, progr, % ARBETSKR'!P69</f>
        <v>6.0725781081626264</v>
      </c>
      <c r="W71" s="69">
        <f>'[1]Arbetslösa, progr, % ARBETSKR'!AD69</f>
        <v>6.0825066114050106</v>
      </c>
      <c r="X71" s="53"/>
      <c r="Y71" s="54"/>
      <c r="Z71" s="53"/>
      <c r="AA71" s="69">
        <f>'[1]Arbetslösa, progr, % ARBETSKR'!J69</f>
        <v>2.1734130773241369</v>
      </c>
      <c r="AB71" s="70">
        <f>'[1]Arbetslösa, progr, % ARBETSKR'!X69</f>
        <v>2.072754836075247</v>
      </c>
      <c r="AC71" s="70">
        <f>'[1]Arbetslösa, progr, % ARBETSKR'!AL69</f>
        <v>2.0627878106909412</v>
      </c>
      <c r="AD71" s="69">
        <f>'[1]Arbetslösa, progr, % ARBETSKR'!I69</f>
        <v>2.138923233117743</v>
      </c>
      <c r="AE71" s="69">
        <f>'[1]Arbetslösa, progr, % ARBETSKR'!W69</f>
        <v>2.0503219020892578</v>
      </c>
      <c r="AF71" s="69">
        <f>'[1]Arbetslösa, progr, % ARBETSKR'!AK69</f>
        <v>2.0442704388409312</v>
      </c>
      <c r="AG71" s="70">
        <f>'[1]Arbetslösa, progr, % ARBETSKR'!H69</f>
        <v>2.2048706722684432</v>
      </c>
      <c r="AH71" s="70">
        <f>'[1]Arbetslösa, progr, % ARBETSKR'!V69</f>
        <v>2.0906521095951009</v>
      </c>
      <c r="AI71" s="70">
        <f>'[1]Arbetslösa, progr, % ARBETSKR'!AJ69</f>
        <v>2.069754984731027</v>
      </c>
    </row>
    <row r="72" spans="1:35" x14ac:dyDescent="0.35">
      <c r="A72" s="12"/>
      <c r="B72" s="5" t="s">
        <v>4</v>
      </c>
      <c r="C72" s="68">
        <f>'[1]Arbetslösa, progr, % ARBETSKR'!M70</f>
        <v>8.429456291421765</v>
      </c>
      <c r="D72" s="68">
        <f>'[1]Arbetslösa, progr, % ARBETSKR'!AA70</f>
        <v>7.8285724640451724</v>
      </c>
      <c r="E72" s="68">
        <f>'[1]Arbetslösa, progr, % ARBETSKR'!AO70</f>
        <v>7.7412298414439986</v>
      </c>
      <c r="F72" s="68">
        <f>'[1]Arbetslösa, progr, % ARBETSKR'!L70</f>
        <v>8.5786222330086961</v>
      </c>
      <c r="G72" s="68">
        <f>'[1]Arbetslösa, progr, % ARBETSKR'!Z70</f>
        <v>7.5225579463895569</v>
      </c>
      <c r="H72" s="68">
        <f>'[1]Arbetslösa, progr, % ARBETSKR'!AN70</f>
        <v>7.4287771361537196</v>
      </c>
      <c r="I72" s="68">
        <f>'[1]Arbetslösa, progr, % ARBETSKR'!K70</f>
        <v>8.2921366590395706</v>
      </c>
      <c r="J72" s="68">
        <f>'[1]Arbetslösa, progr, % ARBETSKR'!Y70</f>
        <v>8.0414318645153458</v>
      </c>
      <c r="K72" s="68">
        <f>'[1]Arbetslösa, progr, % ARBETSKR'!AM70</f>
        <v>8.0099019392839512</v>
      </c>
      <c r="L72" s="53"/>
      <c r="M72" s="54"/>
      <c r="N72" s="53"/>
      <c r="O72" s="69">
        <f>'[1]Arbetslösa, progr, % ARBETSKR'!D70</f>
        <v>6.6416846494528325</v>
      </c>
      <c r="P72" s="69">
        <f>'[1]Arbetslösa, progr, % ARBETSKR'!R70</f>
        <v>5.655092920106517</v>
      </c>
      <c r="Q72" s="69">
        <f>'[1]Arbetslösa, progr, % ARBETSKR'!AD70</f>
        <v>5.8674191652340939</v>
      </c>
      <c r="R72" s="69">
        <f>'[1]Arbetslösa, progr, % ARBETSKR'!C70</f>
        <v>6.9513700394417706</v>
      </c>
      <c r="S72" s="69">
        <f>'[1]Arbetslösa, progr, % ARBETSKR'!Q70</f>
        <v>5.2926794564215154</v>
      </c>
      <c r="T72" s="69">
        <f>'[1]Arbetslösa, progr, % ARBETSKR'!AE70</f>
        <v>5.3781341710807284</v>
      </c>
      <c r="U72" s="69">
        <f>'[1]Arbetslösa, progr, % ARBETSKR'!B70</f>
        <v>6.356593539143085</v>
      </c>
      <c r="V72" s="69">
        <f>'[1]Arbetslösa, progr, % ARBETSKR'!P70</f>
        <v>5.8145549338911602</v>
      </c>
      <c r="W72" s="69">
        <f>'[1]Arbetslösa, progr, % ARBETSKR'!AD70</f>
        <v>5.8674191652340939</v>
      </c>
      <c r="X72" s="53"/>
      <c r="Y72" s="54"/>
      <c r="Z72" s="53"/>
      <c r="AA72" s="69">
        <f>'[1]Arbetslösa, progr, % ARBETSKR'!J70</f>
        <v>1.7877716419689322</v>
      </c>
      <c r="AB72" s="70">
        <f>'[1]Arbetslösa, progr, % ARBETSKR'!X70</f>
        <v>2.120559743906516</v>
      </c>
      <c r="AC72" s="70">
        <f>'[1]Arbetslösa, progr, % ARBETSKR'!AL70</f>
        <v>2.1129507813789332</v>
      </c>
      <c r="AD72" s="69">
        <f>'[1]Arbetslösa, progr, % ARBETSKR'!I70</f>
        <v>1.6272521935669266</v>
      </c>
      <c r="AE72" s="69">
        <f>'[1]Arbetslösa, progr, % ARBETSKR'!W70</f>
        <v>2.087939402681342</v>
      </c>
      <c r="AF72" s="69">
        <f>'[1]Arbetslösa, progr, % ARBETSKR'!AK70</f>
        <v>2.0824823129589731</v>
      </c>
      <c r="AG72" s="70">
        <f>'[1]Arbetslösa, progr, % ARBETSKR'!H70</f>
        <v>1.9355431198964859</v>
      </c>
      <c r="AH72" s="70">
        <f>'[1]Arbetslösa, progr, % ARBETSKR'!V70</f>
        <v>2.1429366788199609</v>
      </c>
      <c r="AI72" s="70">
        <f>'[1]Arbetslösa, progr, % ARBETSKR'!AJ70</f>
        <v>2.1230307851738281</v>
      </c>
    </row>
    <row r="73" spans="1:35" x14ac:dyDescent="0.35">
      <c r="A73" s="12"/>
      <c r="B73" s="5" t="s">
        <v>5</v>
      </c>
      <c r="C73" s="68">
        <f>'[1]Arbetslösa, progr, % ARBETSKR'!M71</f>
        <v>8.8094641316404303</v>
      </c>
      <c r="D73" s="68">
        <f>'[1]Arbetslösa, progr, % ARBETSKR'!AA71</f>
        <v>7.9820373669390046</v>
      </c>
      <c r="E73" s="68">
        <f>'[1]Arbetslösa, progr, % ARBETSKR'!AO71</f>
        <v>7.6373139658294971</v>
      </c>
      <c r="F73" s="68">
        <f>'[1]Arbetslösa, progr, % ARBETSKR'!L71</f>
        <v>8.9095079191450051</v>
      </c>
      <c r="G73" s="68">
        <f>'[1]Arbetslösa, progr, % ARBETSKR'!Z71</f>
        <v>7.7870534860341651</v>
      </c>
      <c r="H73" s="68">
        <f>'[1]Arbetslösa, progr, % ARBETSKR'!AN71</f>
        <v>7.322210128023686</v>
      </c>
      <c r="I73" s="68">
        <f>'[1]Arbetslösa, progr, % ARBETSKR'!K71</f>
        <v>8.7174596591182976</v>
      </c>
      <c r="J73" s="68">
        <f>'[1]Arbetslösa, progr, % ARBETSKR'!Y71</f>
        <v>8.2186316707145881</v>
      </c>
      <c r="K73" s="68">
        <f>'[1]Arbetslösa, progr, % ARBETSKR'!AM71</f>
        <v>7.9045772952046924</v>
      </c>
      <c r="L73" s="53"/>
      <c r="M73" s="54"/>
      <c r="N73" s="53"/>
      <c r="O73" s="69">
        <f>'[1]Arbetslösa, progr, % ARBETSKR'!D71</f>
        <v>7.2994455913352851</v>
      </c>
      <c r="P73" s="69">
        <f>'[1]Arbetslösa, progr, % ARBETSKR'!R71</f>
        <v>5.5491180925595076</v>
      </c>
      <c r="Q73" s="69">
        <f>'[1]Arbetslösa, progr, % ARBETSKR'!AD71</f>
        <v>5.6682431248252101</v>
      </c>
      <c r="R73" s="69">
        <f>'[1]Arbetslösa, progr, % ARBETSKR'!C71</f>
        <v>7.5913812167810315</v>
      </c>
      <c r="S73" s="69">
        <f>'[1]Arbetslösa, progr, % ARBETSKR'!Q71</f>
        <v>5.2549509899948834</v>
      </c>
      <c r="T73" s="69">
        <f>'[1]Arbetslösa, progr, % ARBETSKR'!AE71</f>
        <v>5.1821128696747607</v>
      </c>
      <c r="U73" s="69">
        <f>'[1]Arbetslösa, progr, % ARBETSKR'!B71</f>
        <v>7.0309693181001647</v>
      </c>
      <c r="V73" s="69">
        <f>'[1]Arbetslösa, progr, % ARBETSKR'!P71</f>
        <v>5.8636890807889257</v>
      </c>
      <c r="W73" s="69">
        <f>'[1]Arbetslösa, progr, % ARBETSKR'!AD71</f>
        <v>5.6682431248252101</v>
      </c>
      <c r="X73" s="53"/>
      <c r="Y73" s="54"/>
      <c r="Z73" s="53"/>
      <c r="AA73" s="69">
        <f>'[1]Arbetslösa, progr, % ARBETSKR'!J71</f>
        <v>1.5100185403051449</v>
      </c>
      <c r="AB73" s="70">
        <f>'[1]Arbetslösa, progr, % ARBETSKR'!X71</f>
        <v>2.0714362133848421</v>
      </c>
      <c r="AC73" s="70">
        <f>'[1]Arbetslösa, progr, % ARBETSKR'!AL71</f>
        <v>2.1705555500361808</v>
      </c>
      <c r="AD73" s="69">
        <f>'[1]Arbetslösa, progr, % ARBETSKR'!I71</f>
        <v>1.3181267023639742</v>
      </c>
      <c r="AE73" s="69">
        <f>'[1]Arbetslösa, progr, % ARBETSKR'!W71</f>
        <v>2.0020261386114622</v>
      </c>
      <c r="AF73" s="69">
        <f>'[1]Arbetslösa, progr, % ARBETSKR'!AK71</f>
        <v>2.1316329392890849</v>
      </c>
      <c r="AG73" s="70">
        <f>'[1]Arbetslösa, progr, % ARBETSKR'!H71</f>
        <v>1.6864903410181338</v>
      </c>
      <c r="AH73" s="70">
        <f>'[1]Arbetslösa, progr, % ARBETSKR'!V71</f>
        <v>2.144362956491249</v>
      </c>
      <c r="AI73" s="70">
        <f>'[1]Arbetslösa, progr, % ARBETSKR'!AJ71</f>
        <v>2.186797214771135</v>
      </c>
    </row>
    <row r="74" spans="1:35" x14ac:dyDescent="0.35">
      <c r="A74" s="12"/>
      <c r="B74" s="5" t="s">
        <v>6</v>
      </c>
      <c r="C74" s="68">
        <f>'[1]Arbetslösa, progr, % ARBETSKR'!M72</f>
        <v>7.8757760645316157</v>
      </c>
      <c r="D74" s="68">
        <f>'[1]Arbetslösa, progr, % ARBETSKR'!AA72</f>
        <v>7.496755938746559</v>
      </c>
      <c r="E74" s="68">
        <f>'[1]Arbetslösa, progr, % ARBETSKR'!AO72</f>
        <v>7.5126287275682708</v>
      </c>
      <c r="F74" s="68">
        <f>'[1]Arbetslösa, progr, % ARBETSKR'!L72</f>
        <v>7.8728780244809284</v>
      </c>
      <c r="G74" s="68">
        <f>'[1]Arbetslösa, progr, % ARBETSKR'!Z72</f>
        <v>7.1722358501900896</v>
      </c>
      <c r="H74" s="68">
        <f>'[1]Arbetslösa, progr, % ARBETSKR'!AN72</f>
        <v>7.1883750840661307</v>
      </c>
      <c r="I74" s="68">
        <f>'[1]Arbetslösa, progr, % ARBETSKR'!K72</f>
        <v>7.8784354563558274</v>
      </c>
      <c r="J74" s="68">
        <f>'[1]Arbetslösa, progr, % ARBETSKR'!Y72</f>
        <v>7.7787214930765076</v>
      </c>
      <c r="K74" s="68">
        <f>'[1]Arbetslösa, progr, % ARBETSKR'!AM72</f>
        <v>7.7881360519991301</v>
      </c>
      <c r="L74" s="53"/>
      <c r="M74" s="54"/>
      <c r="N74" s="53"/>
      <c r="O74" s="69">
        <f>'[1]Arbetslösa, progr, % ARBETSKR'!D72</f>
        <v>6.015710243393654</v>
      </c>
      <c r="P74" s="69">
        <f>'[1]Arbetslösa, progr, % ARBETSKR'!R72</f>
        <v>5.2432348480673481</v>
      </c>
      <c r="Q74" s="69">
        <f>'[1]Arbetslösa, progr, % ARBETSKR'!AD72</f>
        <v>5.4708231515556838</v>
      </c>
      <c r="R74" s="69">
        <f>'[1]Arbetslösa, progr, % ARBETSKR'!C72</f>
        <v>6.1210822662813573</v>
      </c>
      <c r="S74" s="69">
        <f>'[1]Arbetslösa, progr, % ARBETSKR'!Q72</f>
        <v>4.9747483447343912</v>
      </c>
      <c r="T74" s="69">
        <f>'[1]Arbetslösa, progr, % ARBETSKR'!AE72</f>
        <v>4.9766759005299681</v>
      </c>
      <c r="U74" s="69">
        <f>'[1]Arbetslösa, progr, % ARBETSKR'!B72</f>
        <v>5.9190154112771873</v>
      </c>
      <c r="V74" s="69">
        <f>'[1]Arbetslösa, progr, % ARBETSKR'!P72</f>
        <v>5.5019465406097252</v>
      </c>
      <c r="W74" s="69">
        <f>'[1]Arbetslösa, progr, % ARBETSKR'!AD72</f>
        <v>5.4708231515556838</v>
      </c>
      <c r="X74" s="53"/>
      <c r="Y74" s="54"/>
      <c r="Z74" s="53"/>
      <c r="AA74" s="69">
        <f>'[1]Arbetslösa, progr, % ARBETSKR'!J72</f>
        <v>1.8600658211379624</v>
      </c>
      <c r="AB74" s="70">
        <f>'[1]Arbetslösa, progr, % ARBETSKR'!X72</f>
        <v>2.2463414344561832</v>
      </c>
      <c r="AC74" s="70">
        <f>'[1]Arbetslösa, progr, % ARBETSKR'!AL72</f>
        <v>2.244176722938346</v>
      </c>
      <c r="AD74" s="69">
        <f>'[1]Arbetslösa, progr, % ARBETSKR'!I72</f>
        <v>1.7517957581995707</v>
      </c>
      <c r="AE74" s="69">
        <f>'[1]Arbetslösa, progr, % ARBETSKR'!W72</f>
        <v>2.2030473726904618</v>
      </c>
      <c r="AF74" s="69">
        <f>'[1]Arbetslösa, progr, % ARBETSKR'!AK72</f>
        <v>2.2015464365033899</v>
      </c>
      <c r="AG74" s="70">
        <f>'[1]Arbetslösa, progr, % ARBETSKR'!H72</f>
        <v>1.9594200450786396</v>
      </c>
      <c r="AH74" s="70">
        <f>'[1]Arbetslösa, progr, % ARBETSKR'!V72</f>
        <v>2.2827974124753569</v>
      </c>
      <c r="AI74" s="70">
        <f>'[1]Arbetslösa, progr, % ARBETSKR'!AJ72</f>
        <v>2.2706676561784662</v>
      </c>
    </row>
    <row r="75" spans="1:35" x14ac:dyDescent="0.35">
      <c r="A75" s="12"/>
      <c r="B75" s="5" t="s">
        <v>7</v>
      </c>
      <c r="C75" s="68">
        <f>'[1]Arbetslösa, progr, % ARBETSKR'!M73</f>
        <v>7.0972307433872412</v>
      </c>
      <c r="D75" s="68">
        <f>'[1]Arbetslösa, progr, % ARBETSKR'!AA73</f>
        <v>7.3954710212325514</v>
      </c>
      <c r="E75" s="68">
        <f>'[1]Arbetslösa, progr, % ARBETSKR'!AO73</f>
        <v>7.380162098560902</v>
      </c>
      <c r="F75" s="68">
        <f>'[1]Arbetslösa, progr, % ARBETSKR'!L73</f>
        <v>6.9729118510209878</v>
      </c>
      <c r="G75" s="68">
        <f>'[1]Arbetslösa, progr, % ARBETSKR'!Z73</f>
        <v>7.0641986660161189</v>
      </c>
      <c r="H75" s="68">
        <f>'[1]Arbetslösa, progr, % ARBETSKR'!AN73</f>
        <v>7.0535954638055864</v>
      </c>
      <c r="I75" s="68">
        <f>'[1]Arbetslösa, progr, % ARBETSKR'!K73</f>
        <v>7.2110270633098299</v>
      </c>
      <c r="J75" s="68">
        <f>'[1]Arbetslösa, progr, % ARBETSKR'!Y73</f>
        <v>7.6846188593429243</v>
      </c>
      <c r="K75" s="68">
        <f>'[1]Arbetslösa, progr, % ARBETSKR'!AM73</f>
        <v>7.6642622675383114</v>
      </c>
      <c r="L75" s="53"/>
      <c r="M75" s="54"/>
      <c r="N75" s="53"/>
      <c r="O75" s="69">
        <f>'[1]Arbetslösa, progr, % ARBETSKR'!D73</f>
        <v>4.8441837598152961</v>
      </c>
      <c r="P75" s="69">
        <f>'[1]Arbetslösa, progr, % ARBETSKR'!R73</f>
        <v>5.0778539124264119</v>
      </c>
      <c r="Q75" s="69">
        <f>'[1]Arbetslösa, progr, % ARBETSKR'!AD73</f>
        <v>5.2613598567116018</v>
      </c>
      <c r="R75" s="69">
        <f>'[1]Arbetslösa, progr, % ARBETSKR'!C73</f>
        <v>4.7330652985140578</v>
      </c>
      <c r="S75" s="69">
        <f>'[1]Arbetslösa, progr, % ARBETSKR'!Q73</f>
        <v>4.8157834337507586</v>
      </c>
      <c r="T75" s="69">
        <f>'[1]Arbetslösa, progr, % ARBETSKR'!AE73</f>
        <v>4.7654946058708596</v>
      </c>
      <c r="U75" s="69">
        <f>'[1]Arbetslösa, progr, % ARBETSKR'!B73</f>
        <v>4.9458969566662523</v>
      </c>
      <c r="V75" s="69">
        <f>'[1]Arbetslösa, progr, % ARBETSKR'!P73</f>
        <v>5.3230040828202334</v>
      </c>
      <c r="W75" s="69">
        <f>'[1]Arbetslösa, progr, % ARBETSKR'!AD73</f>
        <v>5.2613598567116018</v>
      </c>
      <c r="X75" s="53"/>
      <c r="Y75" s="54"/>
      <c r="Z75" s="53"/>
      <c r="AA75" s="69">
        <f>'[1]Arbetslösa, progr, % ARBETSKR'!J73</f>
        <v>2.2530469835719447</v>
      </c>
      <c r="AB75" s="70">
        <f>'[1]Arbetslösa, progr, % ARBETSKR'!X73</f>
        <v>2.293286908306551</v>
      </c>
      <c r="AC75" s="70">
        <f>'[1]Arbetslösa, progr, % ARBETSKR'!AL73</f>
        <v>2.3391420607775029</v>
      </c>
      <c r="AD75" s="69">
        <f>'[1]Arbetslösa, progr, % ARBETSKR'!I73</f>
        <v>2.2398465525069304</v>
      </c>
      <c r="AE75" s="69">
        <f>'[1]Arbetslösa, progr, % ARBETSKR'!W73</f>
        <v>2.257097784420357</v>
      </c>
      <c r="AF75" s="69">
        <f>'[1]Arbetslösa, progr, % ARBETSKR'!AK73</f>
        <v>2.2946342688261789</v>
      </c>
      <c r="AG75" s="70">
        <f>'[1]Arbetslösa, progr, % ARBETSKR'!H73</f>
        <v>2.2651301066435772</v>
      </c>
      <c r="AH75" s="70">
        <f>'[1]Arbetslösa, progr, % ARBETSKR'!V73</f>
        <v>2.3377568314046249</v>
      </c>
      <c r="AI75" s="70">
        <f>'[1]Arbetslösa, progr, % ARBETSKR'!AJ73</f>
        <v>2.3777097606070678</v>
      </c>
    </row>
    <row r="76" spans="1:35" x14ac:dyDescent="0.35">
      <c r="A76" s="12"/>
      <c r="B76" s="5" t="s">
        <v>8</v>
      </c>
      <c r="C76" s="68">
        <f>'[1]Arbetslösa, progr, % ARBETSKR'!M74</f>
        <v>6.8357001457288096</v>
      </c>
      <c r="D76" s="68">
        <f>'[1]Arbetslösa, progr, % ARBETSKR'!AA74</f>
        <v>7.2478416280151086</v>
      </c>
      <c r="E76" s="68">
        <f>'[1]Arbetslösa, progr, % ARBETSKR'!AO74</f>
        <v>7.2596561385889249</v>
      </c>
      <c r="F76" s="68">
        <f>'[1]Arbetslösa, progr, % ARBETSKR'!L74</f>
        <v>6.5965320428048715</v>
      </c>
      <c r="G76" s="68">
        <f>'[1]Arbetslösa, progr, % ARBETSKR'!Z74</f>
        <v>6.927246727500509</v>
      </c>
      <c r="H76" s="68">
        <f>'[1]Arbetslösa, progr, % ARBETSKR'!AN74</f>
        <v>6.9454793917167086</v>
      </c>
      <c r="I76" s="68">
        <f>'[1]Arbetslösa, progr, % ARBETSKR'!K74</f>
        <v>7.0541111859729053</v>
      </c>
      <c r="J76" s="68">
        <f>'[1]Arbetslösa, progr, % ARBETSKR'!Y74</f>
        <v>7.5345631409976352</v>
      </c>
      <c r="K76" s="68">
        <f>'[1]Arbetslösa, progr, % ARBETSKR'!AM74</f>
        <v>7.5429751853123648</v>
      </c>
      <c r="L76" s="53"/>
      <c r="M76" s="54"/>
      <c r="N76" s="53"/>
      <c r="O76" s="69">
        <f>'[1]Arbetslösa, progr, % ARBETSKR'!D74</f>
        <v>4.1846992252726336</v>
      </c>
      <c r="P76" s="69">
        <f>'[1]Arbetslösa, progr, % ARBETSKR'!R74</f>
        <v>4.7553364116421832</v>
      </c>
      <c r="Q76" s="69">
        <f>'[1]Arbetslösa, progr, % ARBETSKR'!AD74</f>
        <v>5.0482296950739514</v>
      </c>
      <c r="R76" s="69">
        <f>'[1]Arbetslösa, progr, % ARBETSKR'!C74</f>
        <v>3.923103758812887</v>
      </c>
      <c r="S76" s="69">
        <f>'[1]Arbetslösa, progr, % ARBETSKR'!Q74</f>
        <v>4.4922710545932381</v>
      </c>
      <c r="T76" s="69">
        <f>'[1]Arbetslösa, progr, % ARBETSKR'!AE74</f>
        <v>4.5701472500607876</v>
      </c>
      <c r="U76" s="69">
        <f>'[1]Arbetslösa, progr, % ARBETSKR'!B74</f>
        <v>4.4235911897700202</v>
      </c>
      <c r="V76" s="69">
        <f>'[1]Arbetslösa, progr, % ARBETSKR'!P74</f>
        <v>4.9937160758285701</v>
      </c>
      <c r="W76" s="69">
        <f>'[1]Arbetslösa, progr, % ARBETSKR'!AD74</f>
        <v>5.0482296950739514</v>
      </c>
      <c r="X76" s="53"/>
      <c r="Y76" s="54"/>
      <c r="Z76" s="53"/>
      <c r="AA76" s="69">
        <f>'[1]Arbetslösa, progr, % ARBETSKR'!J74</f>
        <v>2.6510009204561764</v>
      </c>
      <c r="AB76" s="70">
        <f>'[1]Arbetslösa, progr, % ARBETSKR'!X74</f>
        <v>2.463290332057487</v>
      </c>
      <c r="AC76" s="70">
        <f>'[1]Arbetslösa, progr, % ARBETSKR'!AL74</f>
        <v>2.4410626798081259</v>
      </c>
      <c r="AD76" s="69">
        <f>'[1]Arbetslösa, progr, % ARBETSKR'!I74</f>
        <v>2.6734282839919845</v>
      </c>
      <c r="AE76" s="69">
        <f>'[1]Arbetslösa, progr, % ARBETSKR'!W74</f>
        <v>2.4070067945320961</v>
      </c>
      <c r="AF76" s="69">
        <f>'[1]Arbetslösa, progr, % ARBETSKR'!AK74</f>
        <v>2.393557593013782</v>
      </c>
      <c r="AG76" s="70">
        <f>'[1]Arbetslösa, progr, % ARBETSKR'!H74</f>
        <v>2.6305199962028865</v>
      </c>
      <c r="AH76" s="70">
        <f>'[1]Arbetslösa, progr, % ARBETSKR'!V74</f>
        <v>2.5157002418257259</v>
      </c>
      <c r="AI76" s="70">
        <f>'[1]Arbetslösa, progr, % ARBETSKR'!AJ74</f>
        <v>2.4889982734200151</v>
      </c>
    </row>
    <row r="77" spans="1:35" x14ac:dyDescent="0.35">
      <c r="A77" s="12"/>
      <c r="B77" s="5" t="s">
        <v>9</v>
      </c>
      <c r="C77" s="68">
        <f>'[1]Arbetslösa, progr, % ARBETSKR'!M75</f>
        <v>6.7490090377309393</v>
      </c>
      <c r="D77" s="68">
        <f>'[1]Arbetslösa, progr, % ARBETSKR'!AA75</f>
        <v>7.1493705186846368</v>
      </c>
      <c r="E77" s="68">
        <f>'[1]Arbetslösa, progr, % ARBETSKR'!AO75</f>
        <v>7.1625887943904569</v>
      </c>
      <c r="F77" s="68">
        <f>'[1]Arbetslösa, progr, % ARBETSKR'!L75</f>
        <v>6.3833431336624278</v>
      </c>
      <c r="G77" s="68">
        <f>'[1]Arbetslösa, progr, % ARBETSKR'!Z75</f>
        <v>6.8525561120008236</v>
      </c>
      <c r="H77" s="68">
        <f>'[1]Arbetslösa, progr, % ARBETSKR'!AN75</f>
        <v>6.8684411106570584</v>
      </c>
      <c r="I77" s="68">
        <f>'[1]Arbetslösa, progr, % ARBETSKR'!K75</f>
        <v>7.0820786182664905</v>
      </c>
      <c r="J77" s="68">
        <f>'[1]Arbetslösa, progr, % ARBETSKR'!Y75</f>
        <v>7.4170065551797313</v>
      </c>
      <c r="K77" s="68">
        <f>'[1]Arbetslösa, progr, % ARBETSKR'!AM75</f>
        <v>7.436411399337489</v>
      </c>
      <c r="L77" s="53"/>
      <c r="M77" s="54"/>
      <c r="N77" s="53"/>
      <c r="O77" s="69">
        <f>'[1]Arbetslösa, progr, % ARBETSKR'!D75</f>
        <v>3.8307275099653424</v>
      </c>
      <c r="P77" s="69">
        <f>'[1]Arbetslösa, progr, % ARBETSKR'!R75</f>
        <v>4.4511791889686041</v>
      </c>
      <c r="Q77" s="69">
        <f>'[1]Arbetslösa, progr, % ARBETSKR'!AD75</f>
        <v>4.8765911337791188</v>
      </c>
      <c r="R77" s="69">
        <f>'[1]Arbetslösa, progr, % ARBETSKR'!C75</f>
        <v>3.4400425691736367</v>
      </c>
      <c r="S77" s="69">
        <f>'[1]Arbetslösa, progr, % ARBETSKR'!Q75</f>
        <v>4.1700532625736351</v>
      </c>
      <c r="T77" s="69">
        <f>'[1]Arbetslösa, progr, % ARBETSKR'!AE75</f>
        <v>4.4240923285279274</v>
      </c>
      <c r="U77" s="69">
        <f>'[1]Arbetslösa, progr, % ARBETSKR'!B75</f>
        <v>4.1865858711175203</v>
      </c>
      <c r="V77" s="69">
        <f>'[1]Arbetslösa, progr, % ARBETSKR'!P75</f>
        <v>4.6845388829757706</v>
      </c>
      <c r="W77" s="69">
        <f>'[1]Arbetslösa, progr, % ARBETSKR'!AD75</f>
        <v>4.8765911337791188</v>
      </c>
      <c r="X77" s="53"/>
      <c r="Y77" s="54"/>
      <c r="Z77" s="53"/>
      <c r="AA77" s="69">
        <f>'[1]Arbetslösa, progr, % ARBETSKR'!J75</f>
        <v>2.9182815277655973</v>
      </c>
      <c r="AB77" s="70">
        <f>'[1]Arbetslösa, progr, % ARBETSKR'!X75</f>
        <v>2.612258050305666</v>
      </c>
      <c r="AC77" s="70">
        <f>'[1]Arbetslösa, progr, % ARBETSKR'!AL75</f>
        <v>2.515091128469948</v>
      </c>
      <c r="AD77" s="69">
        <f>'[1]Arbetslösa, progr, % ARBETSKR'!I75</f>
        <v>2.9433005644887911</v>
      </c>
      <c r="AE77" s="69">
        <f>'[1]Arbetslösa, progr, % ARBETSKR'!W75</f>
        <v>2.525746536114323</v>
      </c>
      <c r="AF77" s="69">
        <f>'[1]Arbetslösa, progr, % ARBETSKR'!AK75</f>
        <v>2.4648663253058061</v>
      </c>
      <c r="AG77" s="70">
        <f>'[1]Arbetslösa, progr, % ARBETSKR'!H75</f>
        <v>2.8954927471489711</v>
      </c>
      <c r="AH77" s="70">
        <f>'[1]Arbetslösa, progr, % ARBETSKR'!V75</f>
        <v>2.681608894304965</v>
      </c>
      <c r="AI77" s="70">
        <f>'[1]Arbetslösa, progr, % ARBETSKR'!AJ75</f>
        <v>2.5647912898875922</v>
      </c>
    </row>
    <row r="78" spans="1:35" x14ac:dyDescent="0.35">
      <c r="A78" s="12"/>
      <c r="B78" s="5" t="s">
        <v>10</v>
      </c>
      <c r="C78" s="68">
        <f>'[1]Arbetslösa, progr, % ARBETSKR'!M76</f>
        <v>7.3296849943098525</v>
      </c>
      <c r="D78" s="68">
        <f>'[1]Arbetslösa, progr, % ARBETSKR'!AA76</f>
        <v>7.0827882741430326</v>
      </c>
      <c r="E78" s="68">
        <f>'[1]Arbetslösa, progr, % ARBETSKR'!AO76</f>
        <v>7.0799216667298888</v>
      </c>
      <c r="F78" s="68">
        <f>'[1]Arbetslösa, progr, % ARBETSKR'!L76</f>
        <v>6.8673192958400202</v>
      </c>
      <c r="G78" s="68">
        <f>'[1]Arbetslösa, progr, % ARBETSKR'!Z76</f>
        <v>6.8169444284093874</v>
      </c>
      <c r="H78" s="68">
        <f>'[1]Arbetslösa, progr, % ARBETSKR'!AN76</f>
        <v>6.8040130482108117</v>
      </c>
      <c r="I78" s="68">
        <f>'[1]Arbetslösa, progr, % ARBETSKR'!K76</f>
        <v>7.7499798926843848</v>
      </c>
      <c r="J78" s="68">
        <f>'[1]Arbetslösa, progr, % ARBETSKR'!Y76</f>
        <v>7.3553523853168938</v>
      </c>
      <c r="K78" s="68">
        <f>'[1]Arbetslösa, progr, % ARBETSKR'!AM76</f>
        <v>7.3418733840597952</v>
      </c>
      <c r="L78" s="53"/>
      <c r="M78" s="54"/>
      <c r="N78" s="53"/>
      <c r="O78" s="69">
        <f>'[1]Arbetslösa, progr, % ARBETSKR'!D76</f>
        <v>4.6694117083418503</v>
      </c>
      <c r="P78" s="69">
        <f>'[1]Arbetslösa, progr, % ARBETSKR'!R76</f>
        <v>4.5313926444473784</v>
      </c>
      <c r="Q78" s="69">
        <f>'[1]Arbetslösa, progr, % ARBETSKR'!AD76</f>
        <v>4.7759656285169481</v>
      </c>
      <c r="R78" s="69">
        <f>'[1]Arbetslösa, progr, % ARBETSKR'!C76</f>
        <v>4.2303596943341386</v>
      </c>
      <c r="S78" s="69">
        <f>'[1]Arbetslösa, progr, % ARBETSKR'!Q76</f>
        <v>4.3155701599430074</v>
      </c>
      <c r="T78" s="69">
        <f>'[1]Arbetslösa, progr, % ARBETSKR'!AE76</f>
        <v>4.339701807984663</v>
      </c>
      <c r="U78" s="69">
        <f>'[1]Arbetslösa, progr, % ARBETSKR'!B76</f>
        <v>5.0685142417244036</v>
      </c>
      <c r="V78" s="69">
        <f>'[1]Arbetslösa, progr, % ARBETSKR'!P76</f>
        <v>4.7455298539208304</v>
      </c>
      <c r="W78" s="69">
        <f>'[1]Arbetslösa, progr, % ARBETSKR'!AD76</f>
        <v>4.7759656285169481</v>
      </c>
      <c r="X78" s="53"/>
      <c r="Y78" s="54"/>
      <c r="Z78" s="53"/>
      <c r="AA78" s="69">
        <f>'[1]Arbetslösa, progr, % ARBETSKR'!J76</f>
        <v>2.6602732859680027</v>
      </c>
      <c r="AB78" s="70">
        <f>'[1]Arbetslösa, progr, % ARBETSKR'!X76</f>
        <v>2.5675304231230078</v>
      </c>
      <c r="AC78" s="70">
        <f>'[1]Arbetslösa, progr, % ARBETSKR'!AL76</f>
        <v>2.5351320411603959</v>
      </c>
      <c r="AD78" s="69">
        <f>'[1]Arbetslösa, progr, % ARBETSKR'!I76</f>
        <v>2.6369596015058807</v>
      </c>
      <c r="AE78" s="69">
        <f>'[1]Arbetslösa, progr, % ARBETSKR'!W76</f>
        <v>2.527613325715655</v>
      </c>
      <c r="AF78" s="69">
        <f>'[1]Arbetslösa, progr, % ARBETSKR'!AK76</f>
        <v>2.4852915429341089</v>
      </c>
      <c r="AG78" s="70">
        <f>'[1]Arbetslösa, progr, % ARBETSKR'!H76</f>
        <v>2.6814656509599808</v>
      </c>
      <c r="AH78" s="70">
        <f>'[1]Arbetslösa, progr, % ARBETSKR'!V76</f>
        <v>2.6087124847924539</v>
      </c>
      <c r="AI78" s="70">
        <f>'[1]Arbetslösa, progr, % ARBETSKR'!AJ76</f>
        <v>2.579866666487753</v>
      </c>
    </row>
    <row r="79" spans="1:35" x14ac:dyDescent="0.35">
      <c r="A79" s="10">
        <v>2001</v>
      </c>
      <c r="B79" s="6" t="s">
        <v>14</v>
      </c>
      <c r="C79" s="68">
        <f>'[1]Arbetslösa, progr, % ARBETSKR'!M77</f>
        <v>7.2736667171414862</v>
      </c>
      <c r="D79" s="68">
        <f>'[1]Arbetslösa, progr, % ARBETSKR'!AA77</f>
        <v>7.0293645053305864</v>
      </c>
      <c r="E79" s="68">
        <f>'[1]Arbetslösa, progr, % ARBETSKR'!AO77</f>
        <v>7.0099112179113341</v>
      </c>
      <c r="F79" s="68">
        <f>'[1]Arbetslösa, progr, % ARBETSKR'!L77</f>
        <v>6.782078969378456</v>
      </c>
      <c r="G79" s="68">
        <f>'[1]Arbetslösa, progr, % ARBETSKR'!Z77</f>
        <v>6.7596802157768456</v>
      </c>
      <c r="H79" s="68">
        <f>'[1]Arbetslösa, progr, % ARBETSKR'!AN77</f>
        <v>6.7387645687231714</v>
      </c>
      <c r="I79" s="68">
        <f>'[1]Arbetslösa, progr, % ARBETSKR'!K77</f>
        <v>7.7190071503953366</v>
      </c>
      <c r="J79" s="68">
        <f>'[1]Arbetslösa, progr, % ARBETSKR'!Y77</f>
        <v>7.2767801022022756</v>
      </c>
      <c r="K79" s="68">
        <f>'[1]Arbetslösa, progr, % ARBETSKR'!AM77</f>
        <v>7.2659673632047772</v>
      </c>
      <c r="L79" s="53"/>
      <c r="M79" s="54"/>
      <c r="N79" s="53"/>
      <c r="O79" s="69">
        <f>'[1]Arbetslösa, progr, % ARBETSKR'!D77</f>
        <v>4.6560410051735897</v>
      </c>
      <c r="P79" s="69">
        <f>'[1]Arbetslösa, progr, % ARBETSKR'!R77</f>
        <v>4.5581455155052026</v>
      </c>
      <c r="Q79" s="69">
        <f>'[1]Arbetslösa, progr, % ARBETSKR'!AD77</f>
        <v>4.7437125909476334</v>
      </c>
      <c r="R79" s="69">
        <f>'[1]Arbetslösa, progr, % ARBETSKR'!C77</f>
        <v>4.1712709251376285</v>
      </c>
      <c r="S79" s="69">
        <f>'[1]Arbetslösa, progr, % ARBETSKR'!Q77</f>
        <v>4.3325371425737922</v>
      </c>
      <c r="T79" s="69">
        <f>'[1]Arbetslösa, progr, % ARBETSKR'!AE77</f>
        <v>4.2898713094771681</v>
      </c>
      <c r="U79" s="69">
        <f>'[1]Arbetslösa, progr, % ARBETSKR'!B77</f>
        <v>5.0952051593945118</v>
      </c>
      <c r="V79" s="69">
        <f>'[1]Arbetslösa, progr, % ARBETSKR'!P77</f>
        <v>4.7801830123334259</v>
      </c>
      <c r="W79" s="69">
        <f>'[1]Arbetslösa, progr, % ARBETSKR'!AD77</f>
        <v>4.7437125909476334</v>
      </c>
      <c r="X79" s="53"/>
      <c r="Y79" s="54"/>
      <c r="Z79" s="53"/>
      <c r="AA79" s="69">
        <f>'[1]Arbetslösa, progr, % ARBETSKR'!J77</f>
        <v>2.6176257119678961</v>
      </c>
      <c r="AB79" s="70">
        <f>'[1]Arbetslösa, progr, % ARBETSKR'!X77</f>
        <v>2.4941601564808691</v>
      </c>
      <c r="AC79" s="70">
        <f>'[1]Arbetslösa, progr, % ARBETSKR'!AL77</f>
        <v>2.5009145379550741</v>
      </c>
      <c r="AD79" s="69">
        <f>'[1]Arbetslösa, progr, % ARBETSKR'!I77</f>
        <v>2.6108080442408279</v>
      </c>
      <c r="AE79" s="69">
        <f>'[1]Arbetslösa, progr, % ARBETSKR'!W77</f>
        <v>2.4466479218068038</v>
      </c>
      <c r="AF79" s="69">
        <f>'[1]Arbetslösa, progr, % ARBETSKR'!AK77</f>
        <v>2.456440198389084</v>
      </c>
      <c r="AG79" s="70">
        <f>'[1]Arbetslösa, progr, % ARBETSKR'!H77</f>
        <v>2.6238019910008248</v>
      </c>
      <c r="AH79" s="70">
        <f>'[1]Arbetslösa, progr, % ARBETSKR'!V77</f>
        <v>2.5369316736070329</v>
      </c>
      <c r="AI79" s="70">
        <f>'[1]Arbetslösa, progr, % ARBETSKR'!AJ77</f>
        <v>2.539669688387566</v>
      </c>
    </row>
    <row r="80" spans="1:35" x14ac:dyDescent="0.35">
      <c r="A80" s="12"/>
      <c r="B80" s="5" t="s">
        <v>0</v>
      </c>
      <c r="C80" s="68">
        <f>'[1]Arbetslösa, progr, % ARBETSKR'!M78</f>
        <v>7.0091054391044754</v>
      </c>
      <c r="D80" s="68">
        <f>'[1]Arbetslösa, progr, % ARBETSKR'!AA78</f>
        <v>6.9409098363405439</v>
      </c>
      <c r="E80" s="68">
        <f>'[1]Arbetslösa, progr, % ARBETSKR'!AO78</f>
        <v>6.9450671993501576</v>
      </c>
      <c r="F80" s="68">
        <f>'[1]Arbetslösa, progr, % ARBETSKR'!L78</f>
        <v>6.460639956147757</v>
      </c>
      <c r="G80" s="68">
        <f>'[1]Arbetslösa, progr, % ARBETSKR'!Z78</f>
        <v>6.6635968806052732</v>
      </c>
      <c r="H80" s="68">
        <f>'[1]Arbetslösa, progr, % ARBETSKR'!AN78</f>
        <v>6.659475796082976</v>
      </c>
      <c r="I80" s="68">
        <f>'[1]Arbetslösa, progr, % ARBETSKR'!K78</f>
        <v>7.5054113682713819</v>
      </c>
      <c r="J80" s="68">
        <f>'[1]Arbetslösa, progr, % ARBETSKR'!Y78</f>
        <v>7.1949046530989351</v>
      </c>
      <c r="K80" s="68">
        <f>'[1]Arbetslösa, progr, % ARBETSKR'!AM78</f>
        <v>7.2095074127740197</v>
      </c>
      <c r="L80" s="53"/>
      <c r="M80" s="54"/>
      <c r="N80" s="53"/>
      <c r="O80" s="69">
        <f>'[1]Arbetslösa, progr, % ARBETSKR'!D78</f>
        <v>4.3791080692208553</v>
      </c>
      <c r="P80" s="69">
        <f>'[1]Arbetslösa, progr, % ARBETSKR'!R78</f>
        <v>4.5221084865941679</v>
      </c>
      <c r="Q80" s="69">
        <f>'[1]Arbetslösa, progr, % ARBETSKR'!AD78</f>
        <v>4.7551116514339347</v>
      </c>
      <c r="R80" s="69">
        <f>'[1]Arbetslösa, progr, % ARBETSKR'!C78</f>
        <v>3.8282026242200473</v>
      </c>
      <c r="S80" s="69">
        <f>'[1]Arbetslösa, progr, % ARBETSKR'!Q78</f>
        <v>4.2660394699402726</v>
      </c>
      <c r="T80" s="69">
        <f>'[1]Arbetslösa, progr, % ARBETSKR'!AE78</f>
        <v>4.2525732609745113</v>
      </c>
      <c r="U80" s="69">
        <f>'[1]Arbetslösa, progr, % ARBETSKR'!B78</f>
        <v>4.8776219178777822</v>
      </c>
      <c r="V80" s="69">
        <f>'[1]Arbetslösa, progr, % ARBETSKR'!P78</f>
        <v>4.7645292858078996</v>
      </c>
      <c r="W80" s="69">
        <f>'[1]Arbetslösa, progr, % ARBETSKR'!AD78</f>
        <v>4.7551116514339347</v>
      </c>
      <c r="X80" s="53"/>
      <c r="Y80" s="54"/>
      <c r="Z80" s="53"/>
      <c r="AA80" s="69">
        <f>'[1]Arbetslösa, progr, % ARBETSKR'!J78</f>
        <v>2.6299973698836205</v>
      </c>
      <c r="AB80" s="70">
        <f>'[1]Arbetslösa, progr, % ARBETSKR'!X78</f>
        <v>2.411801893675253</v>
      </c>
      <c r="AC80" s="70">
        <f>'[1]Arbetslösa, progr, % ARBETSKR'!AL78</f>
        <v>2.430955389807985</v>
      </c>
      <c r="AD80" s="69">
        <f>'[1]Arbetslösa, progr, % ARBETSKR'!I78</f>
        <v>2.6324373319277101</v>
      </c>
      <c r="AE80" s="69">
        <f>'[1]Arbetslösa, progr, % ARBETSKR'!W78</f>
        <v>2.3795983362084252</v>
      </c>
      <c r="AF80" s="69">
        <f>'[1]Arbetslösa, progr, % ARBETSKR'!AK78</f>
        <v>2.396264408037752</v>
      </c>
      <c r="AG80" s="70">
        <f>'[1]Arbetslösa, progr, % ARBETSKR'!H78</f>
        <v>2.6277894503935992</v>
      </c>
      <c r="AH80" s="70">
        <f>'[1]Arbetslösa, progr, % ARBETSKR'!V78</f>
        <v>2.4404564820105881</v>
      </c>
      <c r="AI80" s="70">
        <f>'[1]Arbetslösa, progr, % ARBETSKR'!AJ78</f>
        <v>2.4610123846689711</v>
      </c>
    </row>
    <row r="81" spans="1:35" x14ac:dyDescent="0.35">
      <c r="A81" s="12"/>
      <c r="B81" s="5" t="s">
        <v>1</v>
      </c>
      <c r="C81" s="68">
        <f>'[1]Arbetslösa, progr, % ARBETSKR'!M79</f>
        <v>6.7263318179495863</v>
      </c>
      <c r="D81" s="68">
        <f>'[1]Arbetslösa, progr, % ARBETSKR'!AA79</f>
        <v>6.87536351631947</v>
      </c>
      <c r="E81" s="68">
        <f>'[1]Arbetslösa, progr, % ARBETSKR'!AO79</f>
        <v>6.890289917474762</v>
      </c>
      <c r="F81" s="68">
        <f>'[1]Arbetslösa, progr, % ARBETSKR'!L79</f>
        <v>6.1431583646800823</v>
      </c>
      <c r="G81" s="68">
        <f>'[1]Arbetslösa, progr, % ARBETSKR'!Z79</f>
        <v>6.5703704970299128</v>
      </c>
      <c r="H81" s="68">
        <f>'[1]Arbetslösa, progr, % ARBETSKR'!AN79</f>
        <v>6.5801370977426474</v>
      </c>
      <c r="I81" s="68">
        <f>'[1]Arbetslösa, progr, % ARBETSKR'!K79</f>
        <v>7.2536911994966253</v>
      </c>
      <c r="J81" s="68">
        <f>'[1]Arbetslösa, progr, % ARBETSKR'!Y79</f>
        <v>7.1527728372340826</v>
      </c>
      <c r="K81" s="68">
        <f>'[1]Arbetslösa, progr, % ARBETSKR'!AM79</f>
        <v>7.1713176418490381</v>
      </c>
      <c r="L81" s="53"/>
      <c r="M81" s="54"/>
      <c r="N81" s="53"/>
      <c r="O81" s="69">
        <f>'[1]Arbetslösa, progr, % ARBETSKR'!D79</f>
        <v>4.1300454233134811</v>
      </c>
      <c r="P81" s="69">
        <f>'[1]Arbetslösa, progr, % ARBETSKR'!R79</f>
        <v>4.488999171243031</v>
      </c>
      <c r="Q81" s="69">
        <f>'[1]Arbetslösa, progr, % ARBETSKR'!AD79</f>
        <v>4.7935631224038167</v>
      </c>
      <c r="R81" s="69">
        <f>'[1]Arbetslösa, progr, % ARBETSKR'!C79</f>
        <v>3.5386381986906259</v>
      </c>
      <c r="S81" s="69">
        <f>'[1]Arbetslösa, progr, % ARBETSKR'!Q79</f>
        <v>4.2060644244683596</v>
      </c>
      <c r="T81" s="69">
        <f>'[1]Arbetslösa, progr, % ARBETSKR'!AE79</f>
        <v>4.2320184673191363</v>
      </c>
      <c r="U81" s="69">
        <f>'[1]Arbetslösa, progr, % ARBETSKR'!B79</f>
        <v>4.6648505425640447</v>
      </c>
      <c r="V81" s="69">
        <f>'[1]Arbetslösa, progr, % ARBETSKR'!P79</f>
        <v>4.7601237036066326</v>
      </c>
      <c r="W81" s="69">
        <f>'[1]Arbetslösa, progr, % ARBETSKR'!AD79</f>
        <v>4.7935631224038167</v>
      </c>
      <c r="X81" s="53"/>
      <c r="Y81" s="54"/>
      <c r="Z81" s="53"/>
      <c r="AA81" s="69">
        <f>'[1]Arbetslösa, progr, % ARBETSKR'!J79</f>
        <v>2.5962863946361052</v>
      </c>
      <c r="AB81" s="70">
        <f>'[1]Arbetslösa, progr, % ARBETSKR'!X79</f>
        <v>2.3579036306683361</v>
      </c>
      <c r="AC81" s="70">
        <f>'[1]Arbetslösa, progr, % ARBETSKR'!AL79</f>
        <v>2.353805582476149</v>
      </c>
      <c r="AD81" s="69">
        <f>'[1]Arbetslösa, progr, % ARBETSKR'!I79</f>
        <v>2.6045201659894563</v>
      </c>
      <c r="AE81" s="69">
        <f>'[1]Arbetslösa, progr, % ARBETSKR'!W79</f>
        <v>2.334682103713392</v>
      </c>
      <c r="AF81" s="69">
        <f>'[1]Arbetslösa, progr, % ARBETSKR'!AK79</f>
        <v>2.3289584548943911</v>
      </c>
      <c r="AG81" s="70">
        <f>'[1]Arbetslösa, progr, % ARBETSKR'!H79</f>
        <v>2.5888406569325806</v>
      </c>
      <c r="AH81" s="70">
        <f>'[1]Arbetslösa, progr, % ARBETSKR'!V79</f>
        <v>2.3782707728622161</v>
      </c>
      <c r="AI81" s="70">
        <f>'[1]Arbetslösa, progr, % ARBETSKR'!AJ79</f>
        <v>2.374223023108823</v>
      </c>
    </row>
    <row r="82" spans="1:35" x14ac:dyDescent="0.35">
      <c r="A82" s="12"/>
      <c r="B82" s="5" t="s">
        <v>2</v>
      </c>
      <c r="C82" s="68">
        <f>'[1]Arbetslösa, progr, % ARBETSKR'!M80</f>
        <v>6.4798829939007456</v>
      </c>
      <c r="D82" s="68">
        <f>'[1]Arbetslösa, progr, % ARBETSKR'!AA80</f>
        <v>6.8672408012516719</v>
      </c>
      <c r="E82" s="68">
        <f>'[1]Arbetslösa, progr, % ARBETSKR'!AO80</f>
        <v>6.8552956072453961</v>
      </c>
      <c r="F82" s="68">
        <f>'[1]Arbetslösa, progr, % ARBETSKR'!L80</f>
        <v>5.9204276701541527</v>
      </c>
      <c r="G82" s="68">
        <f>'[1]Arbetslösa, progr, % ARBETSKR'!Z80</f>
        <v>6.512077122439841</v>
      </c>
      <c r="H82" s="68">
        <f>'[1]Arbetslösa, progr, % ARBETSKR'!AN80</f>
        <v>6.5228306514664416</v>
      </c>
      <c r="I82" s="68">
        <f>'[1]Arbetslösa, progr, % ARBETSKR'!K80</f>
        <v>6.9860529712610679</v>
      </c>
      <c r="J82" s="68">
        <f>'[1]Arbetslösa, progr, % ARBETSKR'!Y80</f>
        <v>7.1761022594108024</v>
      </c>
      <c r="K82" s="68">
        <f>'[1]Arbetslösa, progr, % ARBETSKR'!AM80</f>
        <v>7.1506727559556573</v>
      </c>
      <c r="L82" s="53"/>
      <c r="M82" s="54"/>
      <c r="N82" s="53"/>
      <c r="O82" s="69">
        <f>'[1]Arbetslösa, progr, % ARBETSKR'!D80</f>
        <v>3.9745449496835472</v>
      </c>
      <c r="P82" s="69">
        <f>'[1]Arbetslösa, progr, % ARBETSKR'!R80</f>
        <v>4.5523685867343247</v>
      </c>
      <c r="Q82" s="69">
        <f>'[1]Arbetslösa, progr, % ARBETSKR'!AD80</f>
        <v>4.8517713243554459</v>
      </c>
      <c r="R82" s="69">
        <f>'[1]Arbetslösa, progr, % ARBETSKR'!C80</f>
        <v>3.4108186478781533</v>
      </c>
      <c r="S82" s="69">
        <f>'[1]Arbetslösa, progr, % ARBETSKR'!Q80</f>
        <v>4.2289050141875224</v>
      </c>
      <c r="T82" s="69">
        <f>'[1]Arbetslösa, progr, % ARBETSKR'!AE80</f>
        <v>4.2469637152491462</v>
      </c>
      <c r="U82" s="69">
        <f>'[1]Arbetslösa, progr, % ARBETSKR'!B80</f>
        <v>4.4845791156136601</v>
      </c>
      <c r="V82" s="69">
        <f>'[1]Arbetslösa, progr, % ARBETSKR'!P80</f>
        <v>4.8566989072311788</v>
      </c>
      <c r="W82" s="69">
        <f>'[1]Arbetslösa, progr, % ARBETSKR'!AD80</f>
        <v>4.8517713243554459</v>
      </c>
      <c r="X82" s="53"/>
      <c r="Y82" s="54"/>
      <c r="Z82" s="53"/>
      <c r="AA82" s="69">
        <f>'[1]Arbetslösa, progr, % ARBETSKR'!J80</f>
        <v>2.5053380442171989</v>
      </c>
      <c r="AB82" s="70">
        <f>'[1]Arbetslösa, progr, % ARBETSKR'!X80</f>
        <v>2.2919198811370332</v>
      </c>
      <c r="AC82" s="70">
        <f>'[1]Arbetslösa, progr, % ARBETSKR'!AL80</f>
        <v>2.284297124874394</v>
      </c>
      <c r="AD82" s="69">
        <f>'[1]Arbetslösa, progr, % ARBETSKR'!I80</f>
        <v>2.509609022275999</v>
      </c>
      <c r="AE82" s="69">
        <f>'[1]Arbetslösa, progr, % ARBETSKR'!W80</f>
        <v>2.2751058738997432</v>
      </c>
      <c r="AF82" s="69">
        <f>'[1]Arbetslösa, progr, % ARBETSKR'!AK80</f>
        <v>2.2676504063693308</v>
      </c>
      <c r="AG82" s="70">
        <f>'[1]Arbetslösa, progr, % ARBETSKR'!H80</f>
        <v>2.5014738556474092</v>
      </c>
      <c r="AH82" s="70">
        <f>'[1]Arbetslösa, progr, % ARBETSKR'!V80</f>
        <v>2.306616219563407</v>
      </c>
      <c r="AI82" s="70">
        <f>'[1]Arbetslösa, progr, % ARBETSKR'!AJ80</f>
        <v>2.2980210448134382</v>
      </c>
    </row>
    <row r="83" spans="1:35" x14ac:dyDescent="0.35">
      <c r="A83" s="12"/>
      <c r="B83" s="5" t="s">
        <v>3</v>
      </c>
      <c r="C83" s="68">
        <f>'[1]Arbetslösa, progr, % ARBETSKR'!M81</f>
        <v>6.3100721729387939</v>
      </c>
      <c r="D83" s="68">
        <f>'[1]Arbetslösa, progr, % ARBETSKR'!AA81</f>
        <v>6.7990951951392082</v>
      </c>
      <c r="E83" s="68">
        <f>'[1]Arbetslösa, progr, % ARBETSKR'!AO81</f>
        <v>6.8360968568428149</v>
      </c>
      <c r="F83" s="68">
        <f>'[1]Arbetslösa, progr, % ARBETSKR'!L81</f>
        <v>5.9621370222107375</v>
      </c>
      <c r="G83" s="68">
        <f>'[1]Arbetslösa, progr, % ARBETSKR'!Z81</f>
        <v>6.4302422916414042</v>
      </c>
      <c r="H83" s="68">
        <f>'[1]Arbetslösa, progr, % ARBETSKR'!AN81</f>
        <v>6.4915710132339326</v>
      </c>
      <c r="I83" s="68">
        <f>'[1]Arbetslösa, progr, % ARBETSKR'!K81</f>
        <v>6.6262261571339449</v>
      </c>
      <c r="J83" s="68">
        <f>'[1]Arbetslösa, progr, % ARBETSKR'!Y81</f>
        <v>7.1219304196555564</v>
      </c>
      <c r="K83" s="68">
        <f>'[1]Arbetslösa, progr, % ARBETSKR'!AM81</f>
        <v>7.1371940293162881</v>
      </c>
      <c r="L83" s="53"/>
      <c r="M83" s="54"/>
      <c r="N83" s="53"/>
      <c r="O83" s="69">
        <f>'[1]Arbetslösa, progr, % ARBETSKR'!D81</f>
        <v>4.0283367993738111</v>
      </c>
      <c r="P83" s="69">
        <f>'[1]Arbetslösa, progr, % ARBETSKR'!R81</f>
        <v>4.5968766458592061</v>
      </c>
      <c r="Q83" s="69">
        <f>'[1]Arbetslösa, progr, % ARBETSKR'!AD81</f>
        <v>4.9075597297561746</v>
      </c>
      <c r="R83" s="69">
        <f>'[1]Arbetslösa, progr, % ARBETSKR'!C81</f>
        <v>3.6954761987516691</v>
      </c>
      <c r="S83" s="69">
        <f>'[1]Arbetslösa, progr, % ARBETSKR'!Q81</f>
        <v>4.2659091916986398</v>
      </c>
      <c r="T83" s="69">
        <f>'[1]Arbetslösa, progr, % ARBETSKR'!AE81</f>
        <v>4.28770369650272</v>
      </c>
      <c r="U83" s="69">
        <f>'[1]Arbetslösa, progr, % ARBETSKR'!B81</f>
        <v>4.3307931762247156</v>
      </c>
      <c r="V83" s="69">
        <f>'[1]Arbetslösa, progr, % ARBETSKR'!P81</f>
        <v>4.9094409628139992</v>
      </c>
      <c r="W83" s="69">
        <f>'[1]Arbetslösa, progr, % ARBETSKR'!AD81</f>
        <v>4.9075597297561746</v>
      </c>
      <c r="X83" s="53"/>
      <c r="Y83" s="54"/>
      <c r="Z83" s="53"/>
      <c r="AA83" s="69">
        <f>'[1]Arbetslösa, progr, % ARBETSKR'!J81</f>
        <v>2.2817353735649823</v>
      </c>
      <c r="AB83" s="70">
        <f>'[1]Arbetslösa, progr, % ARBETSKR'!X81</f>
        <v>2.2074582551582949</v>
      </c>
      <c r="AC83" s="70">
        <f>'[1]Arbetslösa, progr, % ARBETSKR'!AL81</f>
        <v>2.2274698526916521</v>
      </c>
      <c r="AD83" s="69">
        <f>'[1]Arbetslösa, progr, % ARBETSKR'!I81</f>
        <v>2.2666608234590679</v>
      </c>
      <c r="AE83" s="69">
        <f>'[1]Arbetslösa, progr, % ARBETSKR'!W81</f>
        <v>2.197301369435583</v>
      </c>
      <c r="AF83" s="69">
        <f>'[1]Arbetslösa, progr, % ARBETSKR'!AK81</f>
        <v>2.214741903686503</v>
      </c>
      <c r="AG83" s="70">
        <f>'[1]Arbetslösa, progr, % ARBETSKR'!H81</f>
        <v>2.2954329809092298</v>
      </c>
      <c r="AH83" s="70">
        <f>'[1]Arbetslösa, progr, % ARBETSKR'!V81</f>
        <v>2.2119449243293192</v>
      </c>
      <c r="AI83" s="70">
        <f>'[1]Arbetslösa, progr, % ARBETSKR'!AJ81</f>
        <v>2.2402269543026909</v>
      </c>
    </row>
    <row r="84" spans="1:35" x14ac:dyDescent="0.35">
      <c r="A84" s="12"/>
      <c r="B84" s="5" t="s">
        <v>4</v>
      </c>
      <c r="C84" s="68">
        <f>'[1]Arbetslösa, progr, % ARBETSKR'!M82</f>
        <v>7.3186377157258899</v>
      </c>
      <c r="D84" s="68">
        <f>'[1]Arbetslösa, progr, % ARBETSKR'!AA82</f>
        <v>6.864107980520668</v>
      </c>
      <c r="E84" s="68">
        <f>'[1]Arbetslösa, progr, % ARBETSKR'!AO82</f>
        <v>6.8158112104212716</v>
      </c>
      <c r="F84" s="68">
        <f>'[1]Arbetslösa, progr, % ARBETSKR'!L82</f>
        <v>7.3693241135117757</v>
      </c>
      <c r="G84" s="68">
        <f>'[1]Arbetslösa, progr, % ARBETSKR'!Z82</f>
        <v>6.5302752736627623</v>
      </c>
      <c r="H84" s="68">
        <f>'[1]Arbetslösa, progr, % ARBETSKR'!AN82</f>
        <v>6.469788080204486</v>
      </c>
      <c r="I84" s="68">
        <f>'[1]Arbetslösa, progr, % ARBETSKR'!K82</f>
        <v>7.2722049570157727</v>
      </c>
      <c r="J84" s="68">
        <f>'[1]Arbetslösa, progr, % ARBETSKR'!Y82</f>
        <v>7.1327144381063103</v>
      </c>
      <c r="K84" s="68">
        <f>'[1]Arbetslösa, progr, % ARBETSKR'!AM82</f>
        <v>7.1133332409209089</v>
      </c>
      <c r="L84" s="53"/>
      <c r="M84" s="54"/>
      <c r="N84" s="53"/>
      <c r="O84" s="69">
        <f>'[1]Arbetslösa, progr, % ARBETSKR'!D82</f>
        <v>5.552454463567889</v>
      </c>
      <c r="P84" s="69">
        <f>'[1]Arbetslösa, progr, % ARBETSKR'!R82</f>
        <v>4.7728771133787049</v>
      </c>
      <c r="Q84" s="69">
        <f>'[1]Arbetslösa, progr, % ARBETSKR'!AD82</f>
        <v>4.9464426124385419</v>
      </c>
      <c r="R84" s="69">
        <f>'[1]Arbetslösa, progr, % ARBETSKR'!C82</f>
        <v>5.7241158934745417</v>
      </c>
      <c r="S84" s="69">
        <f>'[1]Arbetslösa, progr, % ARBETSKR'!Q82</f>
        <v>4.4084135377082356</v>
      </c>
      <c r="T84" s="69">
        <f>'[1]Arbetslösa, progr, % ARBETSKR'!AE82</f>
        <v>4.3388525075328159</v>
      </c>
      <c r="U84" s="69">
        <f>'[1]Arbetslösa, progr, % ARBETSKR'!B82</f>
        <v>5.3951989847240425</v>
      </c>
      <c r="V84" s="69">
        <f>'[1]Arbetslösa, progr, % ARBETSKR'!P82</f>
        <v>4.9946158905693681</v>
      </c>
      <c r="W84" s="69">
        <f>'[1]Arbetslösa, progr, % ARBETSKR'!AD82</f>
        <v>4.9464426124385419</v>
      </c>
      <c r="X84" s="53"/>
      <c r="Y84" s="54"/>
      <c r="Z84" s="53"/>
      <c r="AA84" s="69">
        <f>'[1]Arbetslösa, progr, % ARBETSKR'!J82</f>
        <v>1.7661832521580003</v>
      </c>
      <c r="AB84" s="70">
        <f>'[1]Arbetslösa, progr, % ARBETSKR'!X82</f>
        <v>2.104373289227695</v>
      </c>
      <c r="AC84" s="70">
        <f>'[1]Arbetslösa, progr, % ARBETSKR'!AL82</f>
        <v>2.181893453706842</v>
      </c>
      <c r="AD84" s="69">
        <f>'[1]Arbetslösa, progr, % ARBETSKR'!I82</f>
        <v>1.645208220037234</v>
      </c>
      <c r="AE84" s="69">
        <f>'[1]Arbetslösa, progr, % ARBETSKR'!W82</f>
        <v>2.101946602195425</v>
      </c>
      <c r="AF84" s="69">
        <f>'[1]Arbetslösa, progr, % ARBETSKR'!AK82</f>
        <v>2.1692316137027352</v>
      </c>
      <c r="AG84" s="70">
        <f>'[1]Arbetslösa, progr, % ARBETSKR'!H82</f>
        <v>1.8770059722917301</v>
      </c>
      <c r="AH84" s="70">
        <f>'[1]Arbetslösa, progr, % ARBETSKR'!V82</f>
        <v>2.1053228329453981</v>
      </c>
      <c r="AI84" s="70">
        <f>'[1]Arbetslösa, progr, % ARBETSKR'!AJ82</f>
        <v>2.198186624676671</v>
      </c>
    </row>
    <row r="85" spans="1:35" x14ac:dyDescent="0.35">
      <c r="A85" s="12"/>
      <c r="B85" s="5" t="s">
        <v>5</v>
      </c>
      <c r="C85" s="68">
        <f>'[1]Arbetslösa, progr, % ARBETSKR'!M83</f>
        <v>7.5998878007962736</v>
      </c>
      <c r="D85" s="68">
        <f>'[1]Arbetslösa, progr, % ARBETSKR'!AA83</f>
        <v>6.9363079715101099</v>
      </c>
      <c r="E85" s="68">
        <f>'[1]Arbetslösa, progr, % ARBETSKR'!AO83</f>
        <v>6.7859180839673492</v>
      </c>
      <c r="F85" s="68">
        <f>'[1]Arbetslösa, progr, % ARBETSKR'!L83</f>
        <v>7.6358633000624385</v>
      </c>
      <c r="G85" s="68">
        <f>'[1]Arbetslösa, progr, % ARBETSKR'!Z83</f>
        <v>6.7057343791607824</v>
      </c>
      <c r="H85" s="68">
        <f>'[1]Arbetslösa, progr, % ARBETSKR'!AN83</f>
        <v>6.4430554384150858</v>
      </c>
      <c r="I85" s="68">
        <f>'[1]Arbetslösa, progr, % ARBETSKR'!K83</f>
        <v>7.5669413069639981</v>
      </c>
      <c r="J85" s="68">
        <f>'[1]Arbetslösa, progr, % ARBETSKR'!Y83</f>
        <v>7.1857885759814408</v>
      </c>
      <c r="K85" s="68">
        <f>'[1]Arbetslösa, progr, % ARBETSKR'!AM83</f>
        <v>7.0793258285055334</v>
      </c>
      <c r="L85" s="53"/>
      <c r="M85" s="54"/>
      <c r="N85" s="53"/>
      <c r="O85" s="69">
        <f>'[1]Arbetslösa, progr, % ARBETSKR'!D83</f>
        <v>5.9814663187166914</v>
      </c>
      <c r="P85" s="69">
        <f>'[1]Arbetslösa, progr, % ARBETSKR'!R83</f>
        <v>4.6455237360793902</v>
      </c>
      <c r="Q85" s="69">
        <f>'[1]Arbetslösa, progr, % ARBETSKR'!AD83</f>
        <v>4.9664885012834246</v>
      </c>
      <c r="R85" s="69">
        <f>'[1]Arbetslösa, progr, % ARBETSKR'!C83</f>
        <v>6.1551485118143505</v>
      </c>
      <c r="S85" s="69">
        <f>'[1]Arbetslösa, progr, % ARBETSKR'!Q83</f>
        <v>4.3487402848360004</v>
      </c>
      <c r="T85" s="69">
        <f>'[1]Arbetslösa, progr, % ARBETSKR'!AE83</f>
        <v>4.3817111532979478</v>
      </c>
      <c r="U85" s="69">
        <f>'[1]Arbetslösa, progr, % ARBETSKR'!B83</f>
        <v>5.8224075309196888</v>
      </c>
      <c r="V85" s="69">
        <f>'[1]Arbetslösa, progr, % ARBETSKR'!P83</f>
        <v>4.9387272826351909</v>
      </c>
      <c r="W85" s="69">
        <f>'[1]Arbetslösa, progr, % ARBETSKR'!AD83</f>
        <v>4.9664885012834246</v>
      </c>
      <c r="X85" s="53"/>
      <c r="Y85" s="54"/>
      <c r="Z85" s="53"/>
      <c r="AA85" s="69">
        <f>'[1]Arbetslösa, progr, % ARBETSKR'!J83</f>
        <v>1.618421482079583</v>
      </c>
      <c r="AB85" s="70">
        <f>'[1]Arbetslösa, progr, % ARBETSKR'!X83</f>
        <v>2.155983436066859</v>
      </c>
      <c r="AC85" s="70">
        <f>'[1]Arbetslösa, progr, % ARBETSKR'!AL83</f>
        <v>2.1424916653363768</v>
      </c>
      <c r="AD85" s="69">
        <f>'[1]Arbetslösa, progr, % ARBETSKR'!I83</f>
        <v>1.480714788248088</v>
      </c>
      <c r="AE85" s="69">
        <f>'[1]Arbetslösa, progr, % ARBETSKR'!W83</f>
        <v>2.147854655719017</v>
      </c>
      <c r="AF85" s="69">
        <f>'[1]Arbetslösa, progr, % ARBETSKR'!AK83</f>
        <v>2.1260103236217689</v>
      </c>
      <c r="AG85" s="70">
        <f>'[1]Arbetslösa, progr, % ARBETSKR'!H83</f>
        <v>1.7445337760443098</v>
      </c>
      <c r="AH85" s="70">
        <f>'[1]Arbetslösa, progr, % ARBETSKR'!V83</f>
        <v>2.183012534461755</v>
      </c>
      <c r="AI85" s="70">
        <f>'[1]Arbetslösa, progr, % ARBETSKR'!AJ83</f>
        <v>2.1642494202866369</v>
      </c>
    </row>
    <row r="86" spans="1:35" x14ac:dyDescent="0.35">
      <c r="A86" s="12"/>
      <c r="B86" s="5" t="s">
        <v>6</v>
      </c>
      <c r="C86" s="68">
        <f>'[1]Arbetslösa, progr, % ARBETSKR'!M84</f>
        <v>7.0351970440536524</v>
      </c>
      <c r="D86" s="68">
        <f>'[1]Arbetslösa, progr, % ARBETSKR'!AA84</f>
        <v>6.7369328341360664</v>
      </c>
      <c r="E86" s="68">
        <f>'[1]Arbetslösa, progr, % ARBETSKR'!AO84</f>
        <v>6.7536475830654146</v>
      </c>
      <c r="F86" s="68">
        <f>'[1]Arbetslösa, progr, % ARBETSKR'!L84</f>
        <v>6.9841681095153278</v>
      </c>
      <c r="G86" s="68">
        <f>'[1]Arbetslösa, progr, % ARBETSKR'!Z84</f>
        <v>6.3932390749220653</v>
      </c>
      <c r="H86" s="68">
        <f>'[1]Arbetslösa, progr, % ARBETSKR'!AN84</f>
        <v>6.4086312340299907</v>
      </c>
      <c r="I86" s="68">
        <f>'[1]Arbetslösa, progr, % ARBETSKR'!K84</f>
        <v>7.0818456224063269</v>
      </c>
      <c r="J86" s="68">
        <f>'[1]Arbetslösa, progr, % ARBETSKR'!Y84</f>
        <v>7.039336944128161</v>
      </c>
      <c r="K86" s="68">
        <f>'[1]Arbetslösa, progr, % ARBETSKR'!AM84</f>
        <v>7.052486733319328</v>
      </c>
      <c r="L86" s="53"/>
      <c r="M86" s="54"/>
      <c r="N86" s="53"/>
      <c r="O86" s="69">
        <f>'[1]Arbetslösa, progr, % ARBETSKR'!D84</f>
        <v>5.2674448044407729</v>
      </c>
      <c r="P86" s="69">
        <f>'[1]Arbetslösa, progr, % ARBETSKR'!R84</f>
        <v>4.6523179877843486</v>
      </c>
      <c r="Q86" s="69">
        <f>'[1]Arbetslösa, progr, % ARBETSKR'!AD84</f>
        <v>4.9664985746203962</v>
      </c>
      <c r="R86" s="69">
        <f>'[1]Arbetslösa, progr, % ARBETSKR'!C84</f>
        <v>5.2906167088103038</v>
      </c>
      <c r="S86" s="69">
        <f>'[1]Arbetslösa, progr, % ARBETSKR'!Q84</f>
        <v>4.3675657579502474</v>
      </c>
      <c r="T86" s="69">
        <f>'[1]Arbetslösa, progr, % ARBETSKR'!AE84</f>
        <v>4.3919478144989172</v>
      </c>
      <c r="U86" s="69">
        <f>'[1]Arbetslösa, progr, % ARBETSKR'!B84</f>
        <v>5.246261991075329</v>
      </c>
      <c r="V86" s="69">
        <f>'[1]Arbetslösa, progr, % ARBETSKR'!P84</f>
        <v>4.9337064932608312</v>
      </c>
      <c r="W86" s="69">
        <f>'[1]Arbetslösa, progr, % ARBETSKR'!AD84</f>
        <v>4.9664985746203962</v>
      </c>
      <c r="X86" s="53"/>
      <c r="Y86" s="54"/>
      <c r="Z86" s="53"/>
      <c r="AA86" s="69">
        <f>'[1]Arbetslösa, progr, % ARBETSKR'!J84</f>
        <v>1.7677522396128791</v>
      </c>
      <c r="AB86" s="70">
        <f>'[1]Arbetslösa, progr, % ARBETSKR'!X84</f>
        <v>2.1121246403165279</v>
      </c>
      <c r="AC86" s="70">
        <f>'[1]Arbetslösa, progr, % ARBETSKR'!AL84</f>
        <v>2.113269988160924</v>
      </c>
      <c r="AD86" s="69">
        <f>'[1]Arbetslösa, progr, % ARBETSKR'!I84</f>
        <v>1.6935514007050239</v>
      </c>
      <c r="AE86" s="69">
        <f>'[1]Arbetslösa, progr, % ARBETSKR'!W84</f>
        <v>2.0870633777398409</v>
      </c>
      <c r="AF86" s="69">
        <f>'[1]Arbetslösa, progr, % ARBETSKR'!AK84</f>
        <v>2.0901525764814628</v>
      </c>
      <c r="AG86" s="70">
        <f>'[1]Arbetslösa, progr, % ARBETSKR'!H84</f>
        <v>1.8355836313309986</v>
      </c>
      <c r="AH86" s="70">
        <f>'[1]Arbetslösa, progr, % ARBETSKR'!V84</f>
        <v>2.1354471607693188</v>
      </c>
      <c r="AI86" s="70">
        <f>'[1]Arbetslösa, progr, % ARBETSKR'!AJ84</f>
        <v>2.1398055210896421</v>
      </c>
    </row>
    <row r="87" spans="1:35" x14ac:dyDescent="0.35">
      <c r="A87" s="12"/>
      <c r="B87" s="5" t="s">
        <v>7</v>
      </c>
      <c r="C87" s="68">
        <f>'[1]Arbetslösa, progr, % ARBETSKR'!M85</f>
        <v>6.4525027099132188</v>
      </c>
      <c r="D87" s="68">
        <f>'[1]Arbetslösa, progr, % ARBETSKR'!AA85</f>
        <v>6.7057890202447084</v>
      </c>
      <c r="E87" s="68">
        <f>'[1]Arbetslösa, progr, % ARBETSKR'!AO85</f>
        <v>6.7303743663857167</v>
      </c>
      <c r="F87" s="68">
        <f>'[1]Arbetslösa, progr, % ARBETSKR'!L85</f>
        <v>6.3030882798744861</v>
      </c>
      <c r="G87" s="68">
        <f>'[1]Arbetslösa, progr, % ARBETSKR'!Z85</f>
        <v>6.3566808470948351</v>
      </c>
      <c r="H87" s="68">
        <f>'[1]Arbetslösa, progr, % ARBETSKR'!AN85</f>
        <v>6.3710753451188316</v>
      </c>
      <c r="I87" s="68">
        <f>'[1]Arbetslösa, progr, % ARBETSKR'!K85</f>
        <v>6.5888180623903043</v>
      </c>
      <c r="J87" s="68">
        <f>'[1]Arbetslösa, progr, % ARBETSKR'!Y85</f>
        <v>7.0119875995144447</v>
      </c>
      <c r="K87" s="68">
        <f>'[1]Arbetslösa, progr, % ARBETSKR'!AM85</f>
        <v>7.0447825186756878</v>
      </c>
      <c r="L87" s="53"/>
      <c r="M87" s="54"/>
      <c r="N87" s="53"/>
      <c r="O87" s="69">
        <f>'[1]Arbetslösa, progr, % ARBETSKR'!D85</f>
        <v>4.5064893053307769</v>
      </c>
      <c r="P87" s="69">
        <f>'[1]Arbetslösa, progr, % ARBETSKR'!R85</f>
        <v>4.699484495814132</v>
      </c>
      <c r="Q87" s="69">
        <f>'[1]Arbetslösa, progr, % ARBETSKR'!AD85</f>
        <v>4.9530400201832139</v>
      </c>
      <c r="R87" s="69">
        <f>'[1]Arbetslösa, progr, % ARBETSKR'!C85</f>
        <v>4.3630008692876459</v>
      </c>
      <c r="S87" s="69">
        <f>'[1]Arbetslösa, progr, % ARBETSKR'!Q85</f>
        <v>4.3968453378103156</v>
      </c>
      <c r="T87" s="69">
        <f>'[1]Arbetslösa, progr, % ARBETSKR'!AE85</f>
        <v>4.3611767842999836</v>
      </c>
      <c r="U87" s="69">
        <f>'[1]Arbetslösa, progr, % ARBETSKR'!B85</f>
        <v>4.6373981923140146</v>
      </c>
      <c r="V87" s="69">
        <f>'[1]Arbetslösa, progr, % ARBETSKR'!P85</f>
        <v>4.9772481628459504</v>
      </c>
      <c r="W87" s="69">
        <f>'[1]Arbetslösa, progr, % ARBETSKR'!AD85</f>
        <v>4.9530400201832139</v>
      </c>
      <c r="X87" s="53"/>
      <c r="Y87" s="54"/>
      <c r="Z87" s="53"/>
      <c r="AA87" s="69">
        <f>'[1]Arbetslösa, progr, % ARBETSKR'!J85</f>
        <v>1.9460134045824411</v>
      </c>
      <c r="AB87" s="70">
        <f>'[1]Arbetslösa, progr, % ARBETSKR'!X85</f>
        <v>1.9748029651158361</v>
      </c>
      <c r="AC87" s="70">
        <f>'[1]Arbetslösa, progr, % ARBETSKR'!AL85</f>
        <v>2.1007416092869979</v>
      </c>
      <c r="AD87" s="69">
        <f>'[1]Arbetslösa, progr, % ARBETSKR'!I85</f>
        <v>1.9400874105868395</v>
      </c>
      <c r="AE87" s="69">
        <f>'[1]Arbetslösa, progr, % ARBETSKR'!W85</f>
        <v>1.947262181091475</v>
      </c>
      <c r="AF87" s="69">
        <f>'[1]Arbetslösa, progr, % ARBETSKR'!AK85</f>
        <v>2.0697919371730809</v>
      </c>
      <c r="AG87" s="70">
        <f>'[1]Arbetslösa, progr, % ARBETSKR'!H85</f>
        <v>1.9514198700762901</v>
      </c>
      <c r="AH87" s="70">
        <f>'[1]Arbetslösa, progr, % ARBETSKR'!V85</f>
        <v>2.0057484287911138</v>
      </c>
      <c r="AI87" s="70">
        <f>'[1]Arbetslösa, progr, % ARBETSKR'!AJ85</f>
        <v>2.1310415331301731</v>
      </c>
    </row>
    <row r="88" spans="1:35" x14ac:dyDescent="0.35">
      <c r="A88" s="12"/>
      <c r="B88" s="5" t="s">
        <v>8</v>
      </c>
      <c r="C88" s="68">
        <f>'[1]Arbetslösa, progr, % ARBETSKR'!M86</f>
        <v>6.3900577590375196</v>
      </c>
      <c r="D88" s="68">
        <f>'[1]Arbetslösa, progr, % ARBETSKR'!AA86</f>
        <v>6.7326698050534768</v>
      </c>
      <c r="E88" s="68">
        <f>'[1]Arbetslösa, progr, % ARBETSKR'!AO86</f>
        <v>6.7154096103265628</v>
      </c>
      <c r="F88" s="68">
        <f>'[1]Arbetslösa, progr, % ARBETSKR'!L86</f>
        <v>6.1039829796651262</v>
      </c>
      <c r="G88" s="68">
        <f>'[1]Arbetslösa, progr, % ARBETSKR'!Z86</f>
        <v>6.3554100951473869</v>
      </c>
      <c r="H88" s="68">
        <f>'[1]Arbetslösa, progr, % ARBETSKR'!AN86</f>
        <v>6.3341397820768313</v>
      </c>
      <c r="I88" s="68">
        <f>'[1]Arbetslösa, progr, % ARBETSKR'!K86</f>
        <v>6.6503274553661313</v>
      </c>
      <c r="J88" s="68">
        <f>'[1]Arbetslösa, progr, % ARBETSKR'!Y86</f>
        <v>7.0648553834927874</v>
      </c>
      <c r="K88" s="68">
        <f>'[1]Arbetslösa, progr, % ARBETSKR'!AM86</f>
        <v>7.0483022352670242</v>
      </c>
      <c r="L88" s="53"/>
      <c r="M88" s="54"/>
      <c r="N88" s="53"/>
      <c r="O88" s="69">
        <f>'[1]Arbetslösa, progr, % ARBETSKR'!D86</f>
        <v>4.1644922567044906</v>
      </c>
      <c r="P88" s="69">
        <f>'[1]Arbetslösa, progr, % ARBETSKR'!R86</f>
        <v>4.6690353118033201</v>
      </c>
      <c r="Q88" s="69">
        <f>'[1]Arbetslösa, progr, % ARBETSKR'!AD86</f>
        <v>4.9230086874993999</v>
      </c>
      <c r="R88" s="69">
        <f>'[1]Arbetslösa, progr, % ARBETSKR'!C86</f>
        <v>3.8585964259308625</v>
      </c>
      <c r="S88" s="69">
        <f>'[1]Arbetslösa, progr, % ARBETSKR'!Q86</f>
        <v>4.3463752868101464</v>
      </c>
      <c r="T88" s="69">
        <f>'[1]Arbetslösa, progr, % ARBETSKR'!AE86</f>
        <v>4.2959155808086704</v>
      </c>
      <c r="U88" s="69">
        <f>'[1]Arbetslösa, progr, % ARBETSKR'!B86</f>
        <v>4.4427950667540372</v>
      </c>
      <c r="V88" s="69">
        <f>'[1]Arbetslösa, progr, % ARBETSKR'!P86</f>
        <v>4.9669520744765219</v>
      </c>
      <c r="W88" s="69">
        <f>'[1]Arbetslösa, progr, % ARBETSKR'!AD86</f>
        <v>4.9230086874993999</v>
      </c>
      <c r="X88" s="53"/>
      <c r="Y88" s="54"/>
      <c r="Z88" s="53"/>
      <c r="AA88" s="69">
        <f>'[1]Arbetslösa, progr, % ARBETSKR'!J86</f>
        <v>2.2255655023330281</v>
      </c>
      <c r="AB88" s="70">
        <f>'[1]Arbetslösa, progr, % ARBETSKR'!X86</f>
        <v>2.0764059913988389</v>
      </c>
      <c r="AC88" s="70">
        <f>'[1]Arbetslösa, progr, % ARBETSKR'!AL86</f>
        <v>2.1126997751399088</v>
      </c>
      <c r="AD88" s="69">
        <f>'[1]Arbetslösa, progr, % ARBETSKR'!I86</f>
        <v>2.2453865537342637</v>
      </c>
      <c r="AE88" s="69">
        <f>'[1]Arbetslösa, progr, % ARBETSKR'!W86</f>
        <v>2.037123659156471</v>
      </c>
      <c r="AF88" s="69">
        <f>'[1]Arbetslösa, progr, % ARBETSKR'!AK86</f>
        <v>2.073422340997511</v>
      </c>
      <c r="AG88" s="70">
        <f>'[1]Arbetslösa, progr, % ARBETSKR'!H86</f>
        <v>2.2075323886120946</v>
      </c>
      <c r="AH88" s="70">
        <f>'[1]Arbetslösa, progr, % ARBETSKR'!V86</f>
        <v>2.1122301213053771</v>
      </c>
      <c r="AI88" s="70">
        <f>'[1]Arbetslösa, progr, % ARBETSKR'!AJ86</f>
        <v>2.1476908443386789</v>
      </c>
    </row>
    <row r="89" spans="1:35" x14ac:dyDescent="0.35">
      <c r="A89" s="12"/>
      <c r="B89" s="5" t="s">
        <v>9</v>
      </c>
      <c r="C89" s="68">
        <f>'[1]Arbetslösa, progr, % ARBETSKR'!M87</f>
        <v>6.3836873889058481</v>
      </c>
      <c r="D89" s="68">
        <f>'[1]Arbetslösa, progr, % ARBETSKR'!AA87</f>
        <v>6.7133045558072677</v>
      </c>
      <c r="E89" s="68">
        <f>'[1]Arbetslösa, progr, % ARBETSKR'!AO87</f>
        <v>6.7003334869056772</v>
      </c>
      <c r="F89" s="68">
        <f>'[1]Arbetslösa, progr, % ARBETSKR'!L87</f>
        <v>5.9177341021119574</v>
      </c>
      <c r="G89" s="68">
        <f>'[1]Arbetslösa, progr, % ARBETSKR'!Z87</f>
        <v>6.3015267098371561</v>
      </c>
      <c r="H89" s="68">
        <f>'[1]Arbetslösa, progr, % ARBETSKR'!AN87</f>
        <v>6.2952619688027243</v>
      </c>
      <c r="I89" s="68">
        <f>'[1]Arbetslösa, progr, % ARBETSKR'!K87</f>
        <v>6.8060643520821706</v>
      </c>
      <c r="J89" s="68">
        <f>'[1]Arbetslösa, progr, % ARBETSKR'!Y87</f>
        <v>7.0755645247686596</v>
      </c>
      <c r="K89" s="68">
        <f>'[1]Arbetslösa, progr, % ARBETSKR'!AM87</f>
        <v>7.0492547122247249</v>
      </c>
      <c r="L89" s="53"/>
      <c r="M89" s="54"/>
      <c r="N89" s="53"/>
      <c r="O89" s="69">
        <f>'[1]Arbetslösa, progr, % ARBETSKR'!D87</f>
        <v>3.8923508756459579</v>
      </c>
      <c r="P89" s="69">
        <f>'[1]Arbetslösa, progr, % ARBETSKR'!R87</f>
        <v>4.4877860738267303</v>
      </c>
      <c r="Q89" s="69">
        <f>'[1]Arbetslösa, progr, % ARBETSKR'!AD87</f>
        <v>4.8696441524644367</v>
      </c>
      <c r="R89" s="69">
        <f>'[1]Arbetslösa, progr, % ARBETSKR'!C87</f>
        <v>3.4181788493821164</v>
      </c>
      <c r="S89" s="69">
        <f>'[1]Arbetslösa, progr, % ARBETSKR'!Q87</f>
        <v>4.1242110956023712</v>
      </c>
      <c r="T89" s="69">
        <f>'[1]Arbetslösa, progr, % ARBETSKR'!AE87</f>
        <v>4.2023380189703152</v>
      </c>
      <c r="U89" s="69">
        <f>'[1]Arbetslösa, progr, % ARBETSKR'!B87</f>
        <v>4.3221779552112869</v>
      </c>
      <c r="V89" s="69">
        <f>'[1]Arbetslösa, progr, % ARBETSKR'!P87</f>
        <v>4.8084991777304174</v>
      </c>
      <c r="W89" s="69">
        <f>'[1]Arbetslösa, progr, % ARBETSKR'!AD87</f>
        <v>4.8696441524644367</v>
      </c>
      <c r="X89" s="53"/>
      <c r="Y89" s="54"/>
      <c r="Z89" s="53"/>
      <c r="AA89" s="69">
        <f>'[1]Arbetslösa, progr, % ARBETSKR'!J87</f>
        <v>2.491336513259891</v>
      </c>
      <c r="AB89" s="70">
        <f>'[1]Arbetslösa, progr, % ARBETSKR'!X87</f>
        <v>2.2249026499784219</v>
      </c>
      <c r="AC89" s="70">
        <f>'[1]Arbetslösa, progr, % ARBETSKR'!AL87</f>
        <v>2.1532409396451362</v>
      </c>
      <c r="AD89" s="69">
        <f>'[1]Arbetslösa, progr, % ARBETSKR'!I87</f>
        <v>2.499555252729841</v>
      </c>
      <c r="AE89" s="69">
        <f>'[1]Arbetslösa, progr, % ARBETSKR'!W87</f>
        <v>2.1492855117282108</v>
      </c>
      <c r="AF89" s="69">
        <f>'[1]Arbetslösa, progr, % ARBETSKR'!AK87</f>
        <v>2.105501889824648</v>
      </c>
      <c r="AG89" s="70">
        <f>'[1]Arbetslösa, progr, % ARBETSKR'!H87</f>
        <v>2.4838863968708842</v>
      </c>
      <c r="AH89" s="70">
        <f>'[1]Arbetslösa, progr, % ARBETSKR'!V87</f>
        <v>2.2882774982320462</v>
      </c>
      <c r="AI89" s="70">
        <f>'[1]Arbetslösa, progr, % ARBETSKR'!AJ87</f>
        <v>2.1955090525227141</v>
      </c>
    </row>
    <row r="90" spans="1:35" x14ac:dyDescent="0.35">
      <c r="A90" s="12"/>
      <c r="B90" s="5" t="s">
        <v>10</v>
      </c>
      <c r="C90" s="68">
        <f>'[1]Arbetslösa, progr, % ARBETSKR'!M88</f>
        <v>6.9393354220147145</v>
      </c>
      <c r="D90" s="68">
        <f>'[1]Arbetslösa, progr, % ARBETSKR'!AA88</f>
        <v>6.6831211233681707</v>
      </c>
      <c r="E90" s="68">
        <f>'[1]Arbetslösa, progr, % ARBETSKR'!AO88</f>
        <v>6.6738242848283056</v>
      </c>
      <c r="F90" s="68">
        <f>'[1]Arbetslösa, progr, % ARBETSKR'!L88</f>
        <v>6.2918946811511711</v>
      </c>
      <c r="G90" s="68">
        <f>'[1]Arbetslösa, progr, % ARBETSKR'!Z88</f>
        <v>6.2450089319970434</v>
      </c>
      <c r="H90" s="68">
        <f>'[1]Arbetslösa, progr, % ARBETSKR'!AN88</f>
        <v>6.2491373119980436</v>
      </c>
      <c r="I90" s="68">
        <f>'[1]Arbetslösa, progr, % ARBETSKR'!K88</f>
        <v>7.5240312150807913</v>
      </c>
      <c r="J90" s="68">
        <f>'[1]Arbetslösa, progr, % ARBETSKR'!Y88</f>
        <v>7.1278977434480586</v>
      </c>
      <c r="K90" s="68">
        <f>'[1]Arbetslösa, progr, % ARBETSKR'!AM88</f>
        <v>7.0385381436814276</v>
      </c>
      <c r="L90" s="53"/>
      <c r="M90" s="54"/>
      <c r="N90" s="53"/>
      <c r="O90" s="69">
        <f>'[1]Arbetslösa, progr, % ARBETSKR'!D88</f>
        <v>4.6588964797389725</v>
      </c>
      <c r="P90" s="69">
        <f>'[1]Arbetslösa, progr, % ARBETSKR'!R88</f>
        <v>4.4932309126202048</v>
      </c>
      <c r="Q90" s="69">
        <f>'[1]Arbetslösa, progr, % ARBETSKR'!AD88</f>
        <v>4.7990549531706463</v>
      </c>
      <c r="R90" s="69">
        <f>'[1]Arbetslösa, progr, % ARBETSKR'!C88</f>
        <v>4.0563739146410152</v>
      </c>
      <c r="S90" s="69">
        <f>'[1]Arbetslösa, progr, % ARBETSKR'!Q88</f>
        <v>4.1167624216100913</v>
      </c>
      <c r="T90" s="69">
        <f>'[1]Arbetslösa, progr, % ARBETSKR'!AE88</f>
        <v>4.0933636410739851</v>
      </c>
      <c r="U90" s="69">
        <f>'[1]Arbetslösa, progr, % ARBETSKR'!B88</f>
        <v>5.2030272191334026</v>
      </c>
      <c r="V90" s="69">
        <f>'[1]Arbetslösa, progr, % ARBETSKR'!P88</f>
        <v>4.8334909049376407</v>
      </c>
      <c r="W90" s="69">
        <f>'[1]Arbetslösa, progr, % ARBETSKR'!AD88</f>
        <v>4.7990549531706463</v>
      </c>
      <c r="X90" s="53"/>
      <c r="Y90" s="54"/>
      <c r="Z90" s="53"/>
      <c r="AA90" s="69">
        <f>'[1]Arbetslösa, progr, % ARBETSKR'!J88</f>
        <v>2.2804389422757416</v>
      </c>
      <c r="AB90" s="70">
        <f>'[1]Arbetslösa, progr, % ARBETSKR'!X88</f>
        <v>2.203801862383413</v>
      </c>
      <c r="AC90" s="70">
        <f>'[1]Arbetslösa, progr, % ARBETSKR'!AL88</f>
        <v>2.2075665993328188</v>
      </c>
      <c r="AD90" s="69">
        <f>'[1]Arbetslösa, progr, % ARBETSKR'!I88</f>
        <v>2.2355207665101564</v>
      </c>
      <c r="AE90" s="69">
        <f>'[1]Arbetslösa, progr, % ARBETSKR'!W88</f>
        <v>2.1480535506828331</v>
      </c>
      <c r="AF90" s="69">
        <f>'[1]Arbetslösa, progr, % ARBETSKR'!AK88</f>
        <v>2.1525166033134542</v>
      </c>
      <c r="AG90" s="70">
        <f>'[1]Arbetslösa, progr, % ARBETSKR'!H88</f>
        <v>2.3210039959473887</v>
      </c>
      <c r="AH90" s="70">
        <f>'[1]Arbetslösa, progr, % ARBETSKR'!V88</f>
        <v>2.2570185103601959</v>
      </c>
      <c r="AI90" s="70">
        <f>'[1]Arbetslösa, progr, % ARBETSKR'!AJ88</f>
        <v>2.2574187779056172</v>
      </c>
    </row>
    <row r="91" spans="1:35" x14ac:dyDescent="0.35">
      <c r="A91" s="10">
        <v>2002</v>
      </c>
      <c r="B91" s="6" t="s">
        <v>14</v>
      </c>
      <c r="C91" s="68">
        <f>'[1]Arbetslösa, progr, % ARBETSKR'!M89</f>
        <v>6.8812627513023834</v>
      </c>
      <c r="D91" s="68">
        <f>'[1]Arbetslösa, progr, % ARBETSKR'!AA89</f>
        <v>6.620403260618656</v>
      </c>
      <c r="E91" s="68">
        <f>'[1]Arbetslösa, progr, % ARBETSKR'!AO89</f>
        <v>6.6410200193485744</v>
      </c>
      <c r="F91" s="68">
        <f>'[1]Arbetslösa, progr, % ARBETSKR'!L89</f>
        <v>6.2356460872306121</v>
      </c>
      <c r="G91" s="68">
        <f>'[1]Arbetslösa, progr, % ARBETSKR'!Z89</f>
        <v>6.1978432185236372</v>
      </c>
      <c r="H91" s="68">
        <f>'[1]Arbetslösa, progr, % ARBETSKR'!AN89</f>
        <v>6.2060321228409787</v>
      </c>
      <c r="I91" s="68">
        <f>'[1]Arbetslösa, progr, % ARBETSKR'!K89</f>
        <v>7.4622270137505495</v>
      </c>
      <c r="J91" s="68">
        <f>'[1]Arbetslösa, progr, % ARBETSKR'!Y89</f>
        <v>6.9932782574196661</v>
      </c>
      <c r="K91" s="68">
        <f>'[1]Arbetslösa, progr, % ARBETSKR'!AM89</f>
        <v>7.0169034395504983</v>
      </c>
      <c r="L91" s="53"/>
      <c r="M91" s="54"/>
      <c r="N91" s="53"/>
      <c r="O91" s="69">
        <f>'[1]Arbetslösa, progr, % ARBETSKR'!D89</f>
        <v>4.5043398833456818</v>
      </c>
      <c r="P91" s="69">
        <f>'[1]Arbetslösa, progr, % ARBETSKR'!R89</f>
        <v>4.3835876668152904</v>
      </c>
      <c r="Q91" s="69">
        <f>'[1]Arbetslösa, progr, % ARBETSKR'!AD89</f>
        <v>4.7226049910604138</v>
      </c>
      <c r="R91" s="69">
        <f>'[1]Arbetslösa, progr, % ARBETSKR'!C89</f>
        <v>3.893381648266697</v>
      </c>
      <c r="S91" s="69">
        <f>'[1]Arbetslösa, progr, % ARBETSKR'!Q89</f>
        <v>4.0136797562951578</v>
      </c>
      <c r="T91" s="69">
        <f>'[1]Arbetslösa, progr, % ARBETSKR'!AE89</f>
        <v>3.9912484903288621</v>
      </c>
      <c r="U91" s="69">
        <f>'[1]Arbetslösa, progr, % ARBETSKR'!B89</f>
        <v>5.0541164306093966</v>
      </c>
      <c r="V91" s="69">
        <f>'[1]Arbetslösa, progr, % ARBETSKR'!P89</f>
        <v>4.7147801625650407</v>
      </c>
      <c r="W91" s="69">
        <f>'[1]Arbetslösa, progr, % ARBETSKR'!AD89</f>
        <v>4.7226049910604138</v>
      </c>
      <c r="X91" s="53"/>
      <c r="Y91" s="54"/>
      <c r="Z91" s="53"/>
      <c r="AA91" s="69">
        <f>'[1]Arbetslösa, progr, % ARBETSKR'!J89</f>
        <v>2.3769228679567012</v>
      </c>
      <c r="AB91" s="70">
        <f>'[1]Arbetslösa, progr, % ARBETSKR'!X89</f>
        <v>2.2631657324456</v>
      </c>
      <c r="AC91" s="70">
        <f>'[1]Arbetslösa, progr, % ARBETSKR'!AL89</f>
        <v>2.258361248589702</v>
      </c>
      <c r="AD91" s="69">
        <f>'[1]Arbetslösa, progr, % ARBETSKR'!I89</f>
        <v>2.3422644389639156</v>
      </c>
      <c r="AE91" s="69">
        <f>'[1]Arbetslösa, progr, % ARBETSKR'!W89</f>
        <v>2.1985046516689519</v>
      </c>
      <c r="AF91" s="69">
        <f>'[1]Arbetslösa, progr, % ARBETSKR'!AK89</f>
        <v>2.1972683651783842</v>
      </c>
      <c r="AG91" s="70">
        <f>'[1]Arbetslösa, progr, % ARBETSKR'!H89</f>
        <v>2.4081105831411524</v>
      </c>
      <c r="AH91" s="70">
        <f>'[1]Arbetslösa, progr, % ARBETSKR'!V89</f>
        <v>2.3208213662162631</v>
      </c>
      <c r="AI91" s="70">
        <f>'[1]Arbetslösa, progr, % ARBETSKR'!AJ89</f>
        <v>2.3140884009193479</v>
      </c>
    </row>
    <row r="92" spans="1:35" x14ac:dyDescent="0.35">
      <c r="A92" s="12"/>
      <c r="B92" s="5" t="s">
        <v>0</v>
      </c>
      <c r="C92" s="68">
        <f>'[1]Arbetslösa, progr, % ARBETSKR'!M90</f>
        <v>6.7018995810760265</v>
      </c>
      <c r="D92" s="68">
        <f>'[1]Arbetslösa, progr, % ARBETSKR'!AA90</f>
        <v>6.6041189581106146</v>
      </c>
      <c r="E92" s="68">
        <f>'[1]Arbetslösa, progr, % ARBETSKR'!AO90</f>
        <v>6.6126732975591489</v>
      </c>
      <c r="F92" s="68">
        <f>'[1]Arbetslösa, progr, % ARBETSKR'!L90</f>
        <v>6.0024001344547067</v>
      </c>
      <c r="G92" s="68">
        <f>'[1]Arbetslösa, progr, % ARBETSKR'!Z90</f>
        <v>6.1655823851020184</v>
      </c>
      <c r="H92" s="68">
        <f>'[1]Arbetslösa, progr, % ARBETSKR'!AN90</f>
        <v>6.1753357198413736</v>
      </c>
      <c r="I92" s="68">
        <f>'[1]Arbetslösa, progr, % ARBETSKR'!K90</f>
        <v>7.3306810923133598</v>
      </c>
      <c r="J92" s="68">
        <f>'[1]Arbetslösa, progr, % ARBETSKR'!Y90</f>
        <v>6.9895679561864874</v>
      </c>
      <c r="K92" s="68">
        <f>'[1]Arbetslösa, progr, % ARBETSKR'!AM90</f>
        <v>6.9924695433875756</v>
      </c>
      <c r="L92" s="53"/>
      <c r="M92" s="54"/>
      <c r="N92" s="53"/>
      <c r="O92" s="69">
        <f>'[1]Arbetslösa, progr, % ARBETSKR'!D90</f>
        <v>4.1877043673429126</v>
      </c>
      <c r="P92" s="69">
        <f>'[1]Arbetslösa, progr, % ARBETSKR'!R90</f>
        <v>4.2805720032651999</v>
      </c>
      <c r="Q92" s="69">
        <f>'[1]Arbetslösa, progr, % ARBETSKR'!AD90</f>
        <v>4.6403527651716328</v>
      </c>
      <c r="R92" s="69">
        <f>'[1]Arbetslösa, progr, % ARBETSKR'!C90</f>
        <v>3.5342520416377137</v>
      </c>
      <c r="S92" s="69">
        <f>'[1]Arbetslösa, progr, % ARBETSKR'!Q90</f>
        <v>3.8733473967759822</v>
      </c>
      <c r="T92" s="69">
        <f>'[1]Arbetslösa, progr, % ARBETSKR'!AE90</f>
        <v>3.9015593013845589</v>
      </c>
      <c r="U92" s="69">
        <f>'[1]Arbetslösa, progr, % ARBETSKR'!B90</f>
        <v>4.7750940255664727</v>
      </c>
      <c r="V92" s="69">
        <f>'[1]Arbetslösa, progr, % ARBETSKR'!P90</f>
        <v>4.6315987491518369</v>
      </c>
      <c r="W92" s="69">
        <f>'[1]Arbetslösa, progr, % ARBETSKR'!AD90</f>
        <v>4.6403527651716328</v>
      </c>
      <c r="X92" s="53"/>
      <c r="Y92" s="54"/>
      <c r="Z92" s="53"/>
      <c r="AA92" s="69">
        <f>'[1]Arbetslösa, progr, % ARBETSKR'!J90</f>
        <v>2.5141952137331129</v>
      </c>
      <c r="AB92" s="70">
        <f>'[1]Arbetslösa, progr, % ARBETSKR'!X90</f>
        <v>2.314944977778469</v>
      </c>
      <c r="AC92" s="70">
        <f>'[1]Arbetslösa, progr, % ARBETSKR'!AL90</f>
        <v>2.3015028965828561</v>
      </c>
      <c r="AD92" s="69">
        <f>'[1]Arbetslösa, progr, % ARBETSKR'!I90</f>
        <v>2.468148092816993</v>
      </c>
      <c r="AE92" s="69">
        <f>'[1]Arbetslösa, progr, % ARBETSKR'!W90</f>
        <v>2.250023268936745</v>
      </c>
      <c r="AF92" s="69">
        <f>'[1]Arbetslösa, progr, % ARBETSKR'!AK90</f>
        <v>2.2364612227819238</v>
      </c>
      <c r="AG92" s="70">
        <f>'[1]Arbetslösa, progr, % ARBETSKR'!H90</f>
        <v>2.5555870667468876</v>
      </c>
      <c r="AH92" s="70">
        <f>'[1]Arbetslösa, progr, % ARBETSKR'!V90</f>
        <v>2.3733651156111111</v>
      </c>
      <c r="AI92" s="70">
        <f>'[1]Arbetslösa, progr, % ARBETSKR'!AJ90</f>
        <v>2.360467849257466</v>
      </c>
    </row>
    <row r="93" spans="1:35" x14ac:dyDescent="0.35">
      <c r="A93" s="12"/>
      <c r="B93" s="5" t="s">
        <v>1</v>
      </c>
      <c r="C93" s="68">
        <f>'[1]Arbetslösa, progr, % ARBETSKR'!M91</f>
        <v>6.4986948895062397</v>
      </c>
      <c r="D93" s="68">
        <f>'[1]Arbetslösa, progr, % ARBETSKR'!AA91</f>
        <v>6.6136612076740153</v>
      </c>
      <c r="E93" s="68">
        <f>'[1]Arbetslösa, progr, % ARBETSKR'!AO91</f>
        <v>6.5897076267436869</v>
      </c>
      <c r="F93" s="68">
        <f>'[1]Arbetslösa, progr, % ARBETSKR'!L91</f>
        <v>5.7938850915739009</v>
      </c>
      <c r="G93" s="68">
        <f>'[1]Arbetslösa, progr, % ARBETSKR'!Z91</f>
        <v>6.1713953417610048</v>
      </c>
      <c r="H93" s="68">
        <f>'[1]Arbetslösa, progr, % ARBETSKR'!AN91</f>
        <v>6.1531714480749171</v>
      </c>
      <c r="I93" s="68">
        <f>'[1]Arbetslösa, progr, % ARBETSKR'!K91</f>
        <v>7.1322009287665287</v>
      </c>
      <c r="J93" s="68">
        <f>'[1]Arbetslösa, progr, % ARBETSKR'!Y91</f>
        <v>7.0043207867790569</v>
      </c>
      <c r="K93" s="68">
        <f>'[1]Arbetslösa, progr, % ARBETSKR'!AM91</f>
        <v>6.9694345909801863</v>
      </c>
      <c r="L93" s="53"/>
      <c r="M93" s="54"/>
      <c r="N93" s="53"/>
      <c r="O93" s="69">
        <f>'[1]Arbetslösa, progr, % ARBETSKR'!D91</f>
        <v>3.9655961869697847</v>
      </c>
      <c r="P93" s="69">
        <f>'[1]Arbetslösa, progr, % ARBETSKR'!R91</f>
        <v>4.2554659793957264</v>
      </c>
      <c r="Q93" s="69">
        <f>'[1]Arbetslösa, progr, % ARBETSKR'!AD91</f>
        <v>4.5587599801574203</v>
      </c>
      <c r="R93" s="69">
        <f>'[1]Arbetslösa, progr, % ARBETSKR'!C91</f>
        <v>3.3080967029849555</v>
      </c>
      <c r="S93" s="69">
        <f>'[1]Arbetslösa, progr, % ARBETSKR'!Q91</f>
        <v>3.86003501100573</v>
      </c>
      <c r="T93" s="69">
        <f>'[1]Arbetslösa, progr, % ARBETSKR'!AE91</f>
        <v>3.832928180323135</v>
      </c>
      <c r="U93" s="69">
        <f>'[1]Arbetslösa, progr, % ARBETSKR'!B91</f>
        <v>4.5565781726584946</v>
      </c>
      <c r="V93" s="69">
        <f>'[1]Arbetslösa, progr, % ARBETSKR'!P91</f>
        <v>4.6083513637565066</v>
      </c>
      <c r="W93" s="69">
        <f>'[1]Arbetslösa, progr, % ARBETSKR'!AD91</f>
        <v>4.5587599801574203</v>
      </c>
      <c r="X93" s="53"/>
      <c r="Y93" s="54"/>
      <c r="Z93" s="53"/>
      <c r="AA93" s="69">
        <f>'[1]Arbetslösa, progr, % ARBETSKR'!J91</f>
        <v>2.533098702536456</v>
      </c>
      <c r="AB93" s="70">
        <f>'[1]Arbetslösa, progr, % ARBETSKR'!X91</f>
        <v>2.312156867722492</v>
      </c>
      <c r="AC93" s="70">
        <f>'[1]Arbetslösa, progr, % ARBETSKR'!AL91</f>
        <v>2.3345451674804512</v>
      </c>
      <c r="AD93" s="69">
        <f>'[1]Arbetslösa, progr, % ARBETSKR'!I91</f>
        <v>2.4857883885889454</v>
      </c>
      <c r="AE93" s="69">
        <f>'[1]Arbetslösa, progr, % ARBETSKR'!W91</f>
        <v>2.249437601393689</v>
      </c>
      <c r="AF93" s="69">
        <f>'[1]Arbetslösa, progr, % ARBETSKR'!AK91</f>
        <v>2.268517978349696</v>
      </c>
      <c r="AG93" s="70">
        <f>'[1]Arbetslösa, progr, % ARBETSKR'!H91</f>
        <v>2.5756227561080345</v>
      </c>
      <c r="AH93" s="70">
        <f>'[1]Arbetslösa, progr, % ARBETSKR'!V91</f>
        <v>2.3686045805543592</v>
      </c>
      <c r="AI93" s="70">
        <f>'[1]Arbetslösa, progr, % ARBETSKR'!AJ91</f>
        <v>2.392027761776172</v>
      </c>
    </row>
    <row r="94" spans="1:35" x14ac:dyDescent="0.35">
      <c r="A94" s="12"/>
      <c r="B94" s="5" t="s">
        <v>2</v>
      </c>
      <c r="C94" s="68">
        <f>'[1]Arbetslösa, progr, % ARBETSKR'!M92</f>
        <v>6.2035977887610549</v>
      </c>
      <c r="D94" s="68">
        <f>'[1]Arbetslösa, progr, % ARBETSKR'!AA92</f>
        <v>6.5703064715101052</v>
      </c>
      <c r="E94" s="68">
        <f>'[1]Arbetslösa, progr, % ARBETSKR'!AO92</f>
        <v>6.5724697899834004</v>
      </c>
      <c r="F94" s="68">
        <f>'[1]Arbetslösa, progr, % ARBETSKR'!L92</f>
        <v>5.596054338233988</v>
      </c>
      <c r="G94" s="68">
        <f>'[1]Arbetslösa, progr, % ARBETSKR'!Z92</f>
        <v>6.1374993508098186</v>
      </c>
      <c r="H94" s="68">
        <f>'[1]Arbetslösa, progr, % ARBETSKR'!AN92</f>
        <v>6.1361623612358009</v>
      </c>
      <c r="I94" s="68">
        <f>'[1]Arbetslösa, progr, % ARBETSKR'!K92</f>
        <v>6.7507708911844366</v>
      </c>
      <c r="J94" s="68">
        <f>'[1]Arbetslösa, progr, % ARBETSKR'!Y92</f>
        <v>6.9360357322758546</v>
      </c>
      <c r="K94" s="68">
        <f>'[1]Arbetslösa, progr, % ARBETSKR'!AM92</f>
        <v>6.9506798266504184</v>
      </c>
      <c r="L94" s="53"/>
      <c r="M94" s="54"/>
      <c r="N94" s="53"/>
      <c r="O94" s="69">
        <f>'[1]Arbetslösa, progr, % ARBETSKR'!D92</f>
        <v>3.6417104382742571</v>
      </c>
      <c r="P94" s="69">
        <f>'[1]Arbetslösa, progr, % ARBETSKR'!R92</f>
        <v>4.1320630148990949</v>
      </c>
      <c r="Q94" s="69">
        <f>'[1]Arbetslösa, progr, % ARBETSKR'!AD92</f>
        <v>4.5017076632555364</v>
      </c>
      <c r="R94" s="69">
        <f>'[1]Arbetslösa, progr, % ARBETSKR'!C92</f>
        <v>3.0879156458341148</v>
      </c>
      <c r="S94" s="69">
        <f>'[1]Arbetslösa, progr, % ARBETSKR'!Q92</f>
        <v>3.768747519585943</v>
      </c>
      <c r="T94" s="69">
        <f>'[1]Arbetslösa, progr, % ARBETSKR'!AE92</f>
        <v>3.8022106507089419</v>
      </c>
      <c r="U94" s="69">
        <f>'[1]Arbetslösa, progr, % ARBETSKR'!B92</f>
        <v>4.1404757766586995</v>
      </c>
      <c r="V94" s="69">
        <f>'[1]Arbetslösa, progr, % ARBETSKR'!P92</f>
        <v>4.4589283390111101</v>
      </c>
      <c r="W94" s="69">
        <f>'[1]Arbetslösa, progr, % ARBETSKR'!AD92</f>
        <v>4.5017076632555364</v>
      </c>
      <c r="X94" s="53"/>
      <c r="Y94" s="54"/>
      <c r="Z94" s="53"/>
      <c r="AA94" s="69">
        <f>'[1]Arbetslösa, progr, % ARBETSKR'!J92</f>
        <v>2.5618873504867983</v>
      </c>
      <c r="AB94" s="70">
        <f>'[1]Arbetslösa, progr, % ARBETSKR'!X92</f>
        <v>2.3638494702838679</v>
      </c>
      <c r="AC94" s="70">
        <f>'[1]Arbetslösa, progr, % ARBETSKR'!AL92</f>
        <v>2.361433735500007</v>
      </c>
      <c r="AD94" s="69">
        <f>'[1]Arbetslösa, progr, % ARBETSKR'!I92</f>
        <v>2.5081386923998727</v>
      </c>
      <c r="AE94" s="69">
        <f>'[1]Arbetslösa, progr, % ARBETSKR'!W92</f>
        <v>2.299563030740678</v>
      </c>
      <c r="AF94" s="69">
        <f>'[1]Arbetslösa, progr, % ARBETSKR'!AK92</f>
        <v>2.2975592561520561</v>
      </c>
      <c r="AG94" s="70">
        <f>'[1]Arbetslösa, progr, % ARBETSKR'!H92</f>
        <v>2.6102951145257367</v>
      </c>
      <c r="AH94" s="70">
        <f>'[1]Arbetslösa, progr, % ARBETSKR'!V92</f>
        <v>2.4218804218460841</v>
      </c>
      <c r="AI94" s="70">
        <f>'[1]Arbetslösa, progr, % ARBETSKR'!AJ92</f>
        <v>2.415947555347099</v>
      </c>
    </row>
    <row r="95" spans="1:35" x14ac:dyDescent="0.35">
      <c r="A95" s="12"/>
      <c r="B95" s="5" t="s">
        <v>3</v>
      </c>
      <c r="C95" s="68">
        <f>'[1]Arbetslösa, progr, % ARBETSKR'!M93</f>
        <v>6.0699864370275005</v>
      </c>
      <c r="D95" s="68">
        <f>'[1]Arbetslösa, progr, % ARBETSKR'!AA93</f>
        <v>6.5682639070782161</v>
      </c>
      <c r="E95" s="68">
        <f>'[1]Arbetslösa, progr, % ARBETSKR'!AO93</f>
        <v>6.5679611783799992</v>
      </c>
      <c r="F95" s="68">
        <f>'[1]Arbetslösa, progr, % ARBETSKR'!L93</f>
        <v>5.671379459823064</v>
      </c>
      <c r="G95" s="68">
        <f>'[1]Arbetslösa, progr, % ARBETSKR'!Z93</f>
        <v>6.1365979198000877</v>
      </c>
      <c r="H95" s="68">
        <f>'[1]Arbetslösa, progr, % ARBETSKR'!AN93</f>
        <v>6.1314375121050917</v>
      </c>
      <c r="I95" s="68">
        <f>'[1]Arbetslösa, progr, % ARBETSKR'!K93</f>
        <v>6.4305053145224962</v>
      </c>
      <c r="J95" s="68">
        <f>'[1]Arbetslösa, progr, % ARBETSKR'!Y93</f>
        <v>6.9371289754796086</v>
      </c>
      <c r="K95" s="68">
        <f>'[1]Arbetslösa, progr, % ARBETSKR'!AM93</f>
        <v>6.9459254614485557</v>
      </c>
      <c r="L95" s="53"/>
      <c r="M95" s="54"/>
      <c r="N95" s="53"/>
      <c r="O95" s="69">
        <f>'[1]Arbetslösa, progr, % ARBETSKR'!D93</f>
        <v>3.6090950375353099</v>
      </c>
      <c r="P95" s="69">
        <f>'[1]Arbetslösa, progr, % ARBETSKR'!R93</f>
        <v>4.1284513458340832</v>
      </c>
      <c r="Q95" s="69">
        <f>'[1]Arbetslösa, progr, % ARBETSKR'!AD93</f>
        <v>4.4998779434798983</v>
      </c>
      <c r="R95" s="69">
        <f>'[1]Arbetslösa, progr, % ARBETSKR'!C93</f>
        <v>3.2769931889790764</v>
      </c>
      <c r="S95" s="69">
        <f>'[1]Arbetslösa, progr, % ARBETSKR'!Q93</f>
        <v>3.790813424734556</v>
      </c>
      <c r="T95" s="69">
        <f>'[1]Arbetslösa, progr, % ARBETSKR'!AE93</f>
        <v>3.8218549337324341</v>
      </c>
      <c r="U95" s="69">
        <f>'[1]Arbetslösa, progr, % ARBETSKR'!B93</f>
        <v>3.9094635521438734</v>
      </c>
      <c r="V95" s="69">
        <f>'[1]Arbetslösa, progr, % ARBETSKR'!P93</f>
        <v>4.4355617114153398</v>
      </c>
      <c r="W95" s="69">
        <f>'[1]Arbetslösa, progr, % ARBETSKR'!AD93</f>
        <v>4.4998779434798983</v>
      </c>
      <c r="X95" s="53"/>
      <c r="Y95" s="54"/>
      <c r="Z95" s="53"/>
      <c r="AA95" s="69">
        <f>'[1]Arbetslösa, progr, % ARBETSKR'!J93</f>
        <v>2.460891399492191</v>
      </c>
      <c r="AB95" s="70">
        <f>'[1]Arbetslösa, progr, % ARBETSKR'!X93</f>
        <v>2.402952495430581</v>
      </c>
      <c r="AC95" s="70">
        <f>'[1]Arbetslösa, progr, % ARBETSKR'!AL93</f>
        <v>2.3763873247269718</v>
      </c>
      <c r="AD95" s="69">
        <f>'[1]Arbetslösa, progr, % ARBETSKR'!I93</f>
        <v>2.3943862708439876</v>
      </c>
      <c r="AE95" s="69">
        <f>'[1]Arbetslösa, progr, % ARBETSKR'!W93</f>
        <v>2.338080312123116</v>
      </c>
      <c r="AF95" s="69">
        <f>'[1]Arbetslösa, progr, % ARBETSKR'!AK93</f>
        <v>2.3175626877338642</v>
      </c>
      <c r="AG95" s="70">
        <f>'[1]Arbetslösa, progr, % ARBETSKR'!H93</f>
        <v>2.5210417623786223</v>
      </c>
      <c r="AH95" s="70">
        <f>'[1]Arbetslösa, progr, % ARBETSKR'!V93</f>
        <v>2.4524659662263719</v>
      </c>
      <c r="AI95" s="70">
        <f>'[1]Arbetslösa, progr, % ARBETSKR'!AJ93</f>
        <v>2.4284626537354042</v>
      </c>
    </row>
    <row r="96" spans="1:35" x14ac:dyDescent="0.35">
      <c r="A96" s="12"/>
      <c r="B96" s="5" t="s">
        <v>4</v>
      </c>
      <c r="C96" s="68">
        <f>'[1]Arbetslösa, progr, % ARBETSKR'!M94</f>
        <v>6.8729195813329769</v>
      </c>
      <c r="D96" s="68">
        <f>'[1]Arbetslösa, progr, % ARBETSKR'!AA94</f>
        <v>6.5311884368535571</v>
      </c>
      <c r="E96" s="68">
        <f>'[1]Arbetslösa, progr, % ARBETSKR'!AO94</f>
        <v>6.584514038089571</v>
      </c>
      <c r="F96" s="68">
        <f>'[1]Arbetslösa, progr, % ARBETSKR'!L94</f>
        <v>6.7768242999882542</v>
      </c>
      <c r="G96" s="68">
        <f>'[1]Arbetslösa, progr, % ARBETSKR'!Z94</f>
        <v>6.0993344642640288</v>
      </c>
      <c r="H96" s="68">
        <f>'[1]Arbetslösa, progr, % ARBETSKR'!AN94</f>
        <v>6.1486167878861613</v>
      </c>
      <c r="I96" s="68">
        <f>'[1]Arbetslösa, progr, % ARBETSKR'!K94</f>
        <v>6.9603652397750873</v>
      </c>
      <c r="J96" s="68">
        <f>'[1]Arbetslösa, progr, % ARBETSKR'!Y94</f>
        <v>6.9133512261606143</v>
      </c>
      <c r="K96" s="68">
        <f>'[1]Arbetslösa, progr, % ARBETSKR'!AM94</f>
        <v>6.9659072862766678</v>
      </c>
      <c r="L96" s="53"/>
      <c r="M96" s="54"/>
      <c r="N96" s="53"/>
      <c r="O96" s="69">
        <f>'[1]Arbetslösa, progr, % ARBETSKR'!D94</f>
        <v>4.8899286547738603</v>
      </c>
      <c r="P96" s="69">
        <f>'[1]Arbetslösa, progr, % ARBETSKR'!R94</f>
        <v>4.2696993385197182</v>
      </c>
      <c r="Q96" s="69">
        <f>'[1]Arbetslösa, progr, % ARBETSKR'!AD94</f>
        <v>4.5413186639823042</v>
      </c>
      <c r="R96" s="69">
        <f>'[1]Arbetslösa, progr, % ARBETSKR'!C94</f>
        <v>4.948223183010712</v>
      </c>
      <c r="S96" s="69">
        <f>'[1]Arbetslösa, progr, % ARBETSKR'!Q94</f>
        <v>3.9019826578984218</v>
      </c>
      <c r="T96" s="69">
        <f>'[1]Arbetslösa, progr, % ARBETSKR'!AE94</f>
        <v>3.8657889049039191</v>
      </c>
      <c r="U96" s="69">
        <f>'[1]Arbetslösa, progr, % ARBETSKR'!B94</f>
        <v>4.8368812695754455</v>
      </c>
      <c r="V96" s="69">
        <f>'[1]Arbetslösa, progr, % ARBETSKR'!P94</f>
        <v>4.5581184442388247</v>
      </c>
      <c r="W96" s="69">
        <f>'[1]Arbetslösa, progr, % ARBETSKR'!AD94</f>
        <v>4.5413186639823042</v>
      </c>
      <c r="X96" s="53"/>
      <c r="Y96" s="54"/>
      <c r="Z96" s="53"/>
      <c r="AA96" s="69">
        <f>'[1]Arbetslösa, progr, % ARBETSKR'!J94</f>
        <v>1.9829909265591166</v>
      </c>
      <c r="AB96" s="70">
        <f>'[1]Arbetslösa, progr, % ARBETSKR'!X94</f>
        <v>2.357560473041084</v>
      </c>
      <c r="AC96" s="70">
        <f>'[1]Arbetslösa, progr, % ARBETSKR'!AL94</f>
        <v>2.3823693874966851</v>
      </c>
      <c r="AD96" s="69">
        <f>'[1]Arbetslösa, progr, % ARBETSKR'!I94</f>
        <v>1.828601116977542</v>
      </c>
      <c r="AE96" s="69">
        <f>'[1]Arbetslösa, progr, % ARBETSKR'!W94</f>
        <v>2.3094080093439522</v>
      </c>
      <c r="AF96" s="69">
        <f>'[1]Arbetslösa, progr, % ARBETSKR'!AK94</f>
        <v>2.331118724733471</v>
      </c>
      <c r="AG96" s="70">
        <f>'[1]Arbetslösa, progr, % ARBETSKR'!H94</f>
        <v>2.1234839701996417</v>
      </c>
      <c r="AH96" s="70">
        <f>'[1]Arbetslösa, progr, % ARBETSKR'!V94</f>
        <v>2.3968365376476481</v>
      </c>
      <c r="AI96" s="70">
        <f>'[1]Arbetslösa, progr, % ARBETSKR'!AJ94</f>
        <v>2.431562639516657</v>
      </c>
    </row>
    <row r="97" spans="1:35" x14ac:dyDescent="0.35">
      <c r="A97" s="12"/>
      <c r="B97" s="5" t="s">
        <v>5</v>
      </c>
      <c r="C97" s="68">
        <f>'[1]Arbetslösa, progr, % ARBETSKR'!M95</f>
        <v>7.2117893988694792</v>
      </c>
      <c r="D97" s="68">
        <f>'[1]Arbetslösa, progr, % ARBETSKR'!AA95</f>
        <v>6.6425453706206019</v>
      </c>
      <c r="E97" s="68">
        <f>'[1]Arbetslösa, progr, % ARBETSKR'!AO95</f>
        <v>6.6231616172908483</v>
      </c>
      <c r="F97" s="68">
        <f>'[1]Arbetslösa, progr, % ARBETSKR'!L95</f>
        <v>7.076449969758138</v>
      </c>
      <c r="G97" s="68">
        <f>'[1]Arbetslösa, progr, % ARBETSKR'!Z95</f>
        <v>6.2584079760484617</v>
      </c>
      <c r="H97" s="68">
        <f>'[1]Arbetslösa, progr, % ARBETSKR'!AN95</f>
        <v>6.1875633256967371</v>
      </c>
      <c r="I97" s="68">
        <f>'[1]Arbetslösa, progr, % ARBETSKR'!K95</f>
        <v>7.3348466838144386</v>
      </c>
      <c r="J97" s="68">
        <f>'[1]Arbetslösa, progr, % ARBETSKR'!Y95</f>
        <v>7.0249224683421598</v>
      </c>
      <c r="K97" s="68">
        <f>'[1]Arbetslösa, progr, % ARBETSKR'!AM95</f>
        <v>7.0096392321594703</v>
      </c>
      <c r="L97" s="53"/>
      <c r="M97" s="54"/>
      <c r="N97" s="53"/>
      <c r="O97" s="69">
        <f>'[1]Arbetslösa, progr, % ARBETSKR'!D95</f>
        <v>5.3716161189897127</v>
      </c>
      <c r="P97" s="69">
        <f>'[1]Arbetslösa, progr, % ARBETSKR'!R95</f>
        <v>4.2865443313591731</v>
      </c>
      <c r="Q97" s="69">
        <f>'[1]Arbetslösa, progr, % ARBETSKR'!AD95</f>
        <v>4.5978298469517904</v>
      </c>
      <c r="R97" s="69">
        <f>'[1]Arbetslösa, progr, % ARBETSKR'!C95</f>
        <v>5.3943223029481562</v>
      </c>
      <c r="S97" s="69">
        <f>'[1]Arbetslösa, progr, % ARBETSKR'!Q95</f>
        <v>3.9242882733365558</v>
      </c>
      <c r="T97" s="69">
        <f>'[1]Arbetslösa, progr, % ARBETSKR'!AE95</f>
        <v>3.903660112899193</v>
      </c>
      <c r="U97" s="69">
        <f>'[1]Arbetslösa, progr, % ARBETSKR'!B95</f>
        <v>5.3509705364884876</v>
      </c>
      <c r="V97" s="69">
        <f>'[1]Arbetslösa, progr, % ARBETSKR'!P95</f>
        <v>4.625946470676773</v>
      </c>
      <c r="W97" s="69">
        <f>'[1]Arbetslösa, progr, % ARBETSKR'!AD95</f>
        <v>4.5978298469517904</v>
      </c>
      <c r="X97" s="53"/>
      <c r="Y97" s="54"/>
      <c r="Z97" s="53"/>
      <c r="AA97" s="69">
        <f>'[1]Arbetslösa, progr, % ARBETSKR'!J95</f>
        <v>1.8401732798797663</v>
      </c>
      <c r="AB97" s="70">
        <f>'[1]Arbetslösa, progr, % ARBETSKR'!X95</f>
        <v>2.391521040753545</v>
      </c>
      <c r="AC97" s="70">
        <f>'[1]Arbetslösa, progr, % ARBETSKR'!AL95</f>
        <v>2.3825415662186762</v>
      </c>
      <c r="AD97" s="69">
        <f>'[1]Arbetslösa, progr, % ARBETSKR'!I95</f>
        <v>1.6821276668099814</v>
      </c>
      <c r="AE97" s="69">
        <f>'[1]Arbetslösa, progr, % ARBETSKR'!W95</f>
        <v>2.3490517669084139</v>
      </c>
      <c r="AF97" s="69">
        <f>'[1]Arbetslösa, progr, % ARBETSKR'!AK95</f>
        <v>2.3392245161153431</v>
      </c>
      <c r="AG97" s="70">
        <f>'[1]Arbetslösa, progr, % ARBETSKR'!H95</f>
        <v>1.9838761473259505</v>
      </c>
      <c r="AH97" s="70">
        <f>'[1]Arbetslösa, progr, % ARBETSKR'!V95</f>
        <v>2.453166061658667</v>
      </c>
      <c r="AI97" s="70">
        <f>'[1]Arbetslösa, progr, % ARBETSKR'!AJ95</f>
        <v>2.428033312438191</v>
      </c>
    </row>
    <row r="98" spans="1:35" x14ac:dyDescent="0.35">
      <c r="A98" s="12"/>
      <c r="B98" s="5" t="s">
        <v>6</v>
      </c>
      <c r="C98" s="68">
        <f>'[1]Arbetslösa, progr, % ARBETSKR'!M96</f>
        <v>6.9331900777733813</v>
      </c>
      <c r="D98" s="68">
        <f>'[1]Arbetslösa, progr, % ARBETSKR'!AA96</f>
        <v>6.6792957674442723</v>
      </c>
      <c r="E98" s="68">
        <f>'[1]Arbetslösa, progr, % ARBETSKR'!AO96</f>
        <v>6.6710789254560066</v>
      </c>
      <c r="F98" s="68">
        <f>'[1]Arbetslösa, progr, % ARBETSKR'!L96</f>
        <v>6.7804102312674264</v>
      </c>
      <c r="G98" s="68">
        <f>'[1]Arbetslösa, progr, % ARBETSKR'!Z96</f>
        <v>6.2470493707423724</v>
      </c>
      <c r="H98" s="68">
        <f>'[1]Arbetslösa, progr, % ARBETSKR'!AN96</f>
        <v>6.2355517866464503</v>
      </c>
      <c r="I98" s="68">
        <f>'[1]Arbetslösa, progr, % ARBETSKR'!K96</f>
        <v>7.0720565877929413</v>
      </c>
      <c r="J98" s="68">
        <f>'[1]Arbetslösa, progr, % ARBETSKR'!Y96</f>
        <v>7.0701651332841058</v>
      </c>
      <c r="K98" s="68">
        <f>'[1]Arbetslösa, progr, % ARBETSKR'!AM96</f>
        <v>7.0607130659470032</v>
      </c>
      <c r="L98" s="53"/>
      <c r="M98" s="54"/>
      <c r="N98" s="53"/>
      <c r="O98" s="69">
        <f>'[1]Arbetslösa, progr, % ARBETSKR'!D96</f>
        <v>4.9339860279417964</v>
      </c>
      <c r="P98" s="69">
        <f>'[1]Arbetslösa, progr, % ARBETSKR'!R96</f>
        <v>4.4118646770707279</v>
      </c>
      <c r="Q98" s="69">
        <f>'[1]Arbetslösa, progr, % ARBETSKR'!AD96</f>
        <v>4.6484047687526582</v>
      </c>
      <c r="R98" s="69">
        <f>'[1]Arbetslösa, progr, % ARBETSKR'!C96</f>
        <v>4.856357648911942</v>
      </c>
      <c r="S98" s="69">
        <f>'[1]Arbetslösa, progr, % ARBETSKR'!Q96</f>
        <v>4.0674151739812112</v>
      </c>
      <c r="T98" s="69">
        <f>'[1]Arbetslösa, progr, % ARBETSKR'!AE96</f>
        <v>3.9272671148071918</v>
      </c>
      <c r="U98" s="69">
        <f>'[1]Arbetslösa, progr, % ARBETSKR'!B96</f>
        <v>5.0045449551883365</v>
      </c>
      <c r="V98" s="69">
        <f>'[1]Arbetslösa, progr, % ARBETSKR'!P96</f>
        <v>4.7541785653840636</v>
      </c>
      <c r="W98" s="69">
        <f>'[1]Arbetslösa, progr, % ARBETSKR'!AD96</f>
        <v>4.6484047687526582</v>
      </c>
      <c r="X98" s="53"/>
      <c r="Y98" s="54"/>
      <c r="Z98" s="53"/>
      <c r="AA98" s="69">
        <f>'[1]Arbetslösa, progr, % ARBETSKR'!J96</f>
        <v>1.9992040498315857</v>
      </c>
      <c r="AB98" s="70">
        <f>'[1]Arbetslösa, progr, % ARBETSKR'!X96</f>
        <v>2.3579493212573812</v>
      </c>
      <c r="AC98" s="70">
        <f>'[1]Arbetslösa, progr, % ARBETSKR'!AL96</f>
        <v>2.3738753800722159</v>
      </c>
      <c r="AD98" s="69">
        <f>'[1]Arbetslösa, progr, % ARBETSKR'!I96</f>
        <v>1.9240525823554839</v>
      </c>
      <c r="AE98" s="69">
        <f>'[1]Arbetslösa, progr, % ARBETSKR'!W96</f>
        <v>2.3213217028370789</v>
      </c>
      <c r="AF98" s="69">
        <f>'[1]Arbetslösa, progr, % ARBETSKR'!AK96</f>
        <v>2.3351824377263459</v>
      </c>
      <c r="AG98" s="70">
        <f>'[1]Arbetslösa, progr, % ARBETSKR'!H96</f>
        <v>2.0675116326046048</v>
      </c>
      <c r="AH98" s="70">
        <f>'[1]Arbetslösa, progr, % ARBETSKR'!V96</f>
        <v>2.3912620022609401</v>
      </c>
      <c r="AI98" s="70">
        <f>'[1]Arbetslösa, progr, % ARBETSKR'!AJ96</f>
        <v>2.4154772349432219</v>
      </c>
    </row>
    <row r="99" spans="1:35" x14ac:dyDescent="0.35">
      <c r="A99" s="12"/>
      <c r="B99" s="5" t="s">
        <v>7</v>
      </c>
      <c r="C99" s="68">
        <f>'[1]Arbetslösa, progr, % ARBETSKR'!M97</f>
        <v>6.4890385483467821</v>
      </c>
      <c r="D99" s="68">
        <f>'[1]Arbetslösa, progr, % ARBETSKR'!AA97</f>
        <v>6.71842177796972</v>
      </c>
      <c r="E99" s="68">
        <f>'[1]Arbetslösa, progr, % ARBETSKR'!AO97</f>
        <v>6.7143030797762933</v>
      </c>
      <c r="F99" s="68">
        <f>'[1]Arbetslösa, progr, % ARBETSKR'!L97</f>
        <v>6.2565152634212584</v>
      </c>
      <c r="G99" s="68">
        <f>'[1]Arbetslösa, progr, % ARBETSKR'!Z97</f>
        <v>6.2839626851583734</v>
      </c>
      <c r="H99" s="68">
        <f>'[1]Arbetslösa, progr, % ARBETSKR'!AN97</f>
        <v>6.2783310384165549</v>
      </c>
      <c r="I99" s="68">
        <f>'[1]Arbetslösa, progr, % ARBETSKR'!K97</f>
        <v>6.7000467433744273</v>
      </c>
      <c r="J99" s="68">
        <f>'[1]Arbetslösa, progr, % ARBETSKR'!Y97</f>
        <v>7.1065657413916066</v>
      </c>
      <c r="K99" s="68">
        <f>'[1]Arbetslösa, progr, % ARBETSKR'!AM97</f>
        <v>7.1026388952435724</v>
      </c>
      <c r="L99" s="53"/>
      <c r="M99" s="54"/>
      <c r="N99" s="53"/>
      <c r="O99" s="69">
        <f>'[1]Arbetslösa, progr, % ARBETSKR'!D97</f>
        <v>4.1296637232189157</v>
      </c>
      <c r="P99" s="69">
        <f>'[1]Arbetslösa, progr, % ARBETSKR'!R97</f>
        <v>4.3034643716510699</v>
      </c>
      <c r="Q99" s="69">
        <f>'[1]Arbetslösa, progr, % ARBETSKR'!AD97</f>
        <v>4.6958998663484408</v>
      </c>
      <c r="R99" s="69">
        <f>'[1]Arbetslösa, progr, % ARBETSKR'!C97</f>
        <v>3.9043305703143649</v>
      </c>
      <c r="S99" s="69">
        <f>'[1]Arbetslösa, progr, % ARBETSKR'!Q97</f>
        <v>3.9234391363695589</v>
      </c>
      <c r="T99" s="69">
        <f>'[1]Arbetslösa, progr, % ARBETSKR'!AE97</f>
        <v>3.9505038058200039</v>
      </c>
      <c r="U99" s="69">
        <f>'[1]Arbetslösa, progr, % ARBETSKR'!B97</f>
        <v>4.3341470801846782</v>
      </c>
      <c r="V99" s="69">
        <f>'[1]Arbetslösa, progr, % ARBETSKR'!P97</f>
        <v>4.6520082928503612</v>
      </c>
      <c r="W99" s="69">
        <f>'[1]Arbetslösa, progr, % ARBETSKR'!AD97</f>
        <v>4.6958998663484408</v>
      </c>
      <c r="X99" s="53"/>
      <c r="Y99" s="54"/>
      <c r="Z99" s="53"/>
      <c r="AA99" s="69">
        <f>'[1]Arbetslösa, progr, % ARBETSKR'!J97</f>
        <v>2.3593748251278668</v>
      </c>
      <c r="AB99" s="70">
        <f>'[1]Arbetslösa, progr, % ARBETSKR'!X97</f>
        <v>2.3768604306771679</v>
      </c>
      <c r="AC99" s="70">
        <f>'[1]Arbetslösa, progr, % ARBETSKR'!AL97</f>
        <v>2.35575800259562</v>
      </c>
      <c r="AD99" s="69">
        <f>'[1]Arbetslösa, progr, % ARBETSKR'!I97</f>
        <v>2.3521846931068944</v>
      </c>
      <c r="AE99" s="69">
        <f>'[1]Arbetslösa, progr, % ARBETSKR'!W97</f>
        <v>2.3411483796579011</v>
      </c>
      <c r="AF99" s="69">
        <f>'[1]Arbetslösa, progr, % ARBETSKR'!AK97</f>
        <v>2.3174155776671008</v>
      </c>
      <c r="AG99" s="70">
        <f>'[1]Arbetslösa, progr, % ARBETSKR'!H97</f>
        <v>2.3658996631897482</v>
      </c>
      <c r="AH99" s="70">
        <f>'[1]Arbetslösa, progr, % ARBETSKR'!V97</f>
        <v>2.4112632704152879</v>
      </c>
      <c r="AI99" s="70">
        <f>'[1]Arbetslösa, progr, % ARBETSKR'!AJ97</f>
        <v>2.393909859615972</v>
      </c>
    </row>
    <row r="100" spans="1:35" x14ac:dyDescent="0.35">
      <c r="A100" s="12"/>
      <c r="B100" s="5" t="s">
        <v>8</v>
      </c>
      <c r="C100" s="68">
        <f>'[1]Arbetslösa, progr, % ARBETSKR'!M98</f>
        <v>6.4378164003266072</v>
      </c>
      <c r="D100" s="68">
        <f>'[1]Arbetslösa, progr, % ARBETSKR'!AA98</f>
        <v>6.7383147157986354</v>
      </c>
      <c r="E100" s="68">
        <f>'[1]Arbetslösa, progr, % ARBETSKR'!AO98</f>
        <v>6.7487705370206754</v>
      </c>
      <c r="F100" s="68">
        <f>'[1]Arbetslösa, progr, % ARBETSKR'!L98</f>
        <v>6.0934046457828677</v>
      </c>
      <c r="G100" s="68">
        <f>'[1]Arbetslösa, progr, % ARBETSKR'!Z98</f>
        <v>6.2942306620088857</v>
      </c>
      <c r="H100" s="68">
        <f>'[1]Arbetslösa, progr, % ARBETSKR'!AN98</f>
        <v>6.3061370355987574</v>
      </c>
      <c r="I100" s="68">
        <f>'[1]Arbetslösa, progr, % ARBETSKR'!K98</f>
        <v>6.7496517223629358</v>
      </c>
      <c r="J100" s="68">
        <f>'[1]Arbetslösa, progr, % ARBETSKR'!Y98</f>
        <v>7.1323619528815119</v>
      </c>
      <c r="K100" s="68">
        <f>'[1]Arbetslösa, progr, % ARBETSKR'!AM98</f>
        <v>7.1376754823980946</v>
      </c>
      <c r="L100" s="53"/>
      <c r="M100" s="54"/>
      <c r="N100" s="53"/>
      <c r="O100" s="69">
        <f>'[1]Arbetslösa, progr, % ARBETSKR'!D98</f>
        <v>3.9333955441502395</v>
      </c>
      <c r="P100" s="69">
        <f>'[1]Arbetslösa, progr, % ARBETSKR'!R98</f>
        <v>4.3550540213888311</v>
      </c>
      <c r="Q100" s="69">
        <f>'[1]Arbetslösa, progr, % ARBETSKR'!AD98</f>
        <v>4.7612188154298574</v>
      </c>
      <c r="R100" s="69">
        <f>'[1]Arbetslösa, progr, % ARBETSKR'!C98</f>
        <v>3.5697137453862764</v>
      </c>
      <c r="S100" s="69">
        <f>'[1]Arbetslösa, progr, % ARBETSKR'!Q98</f>
        <v>3.9534042232448838</v>
      </c>
      <c r="T100" s="69">
        <f>'[1]Arbetslösa, progr, % ARBETSKR'!AE98</f>
        <v>3.9851691365169071</v>
      </c>
      <c r="U100" s="69">
        <f>'[1]Arbetslösa, progr, % ARBETSKR'!B98</f>
        <v>4.2626782394709917</v>
      </c>
      <c r="V100" s="69">
        <f>'[1]Arbetslösa, progr, % ARBETSKR'!P98</f>
        <v>4.723510184224355</v>
      </c>
      <c r="W100" s="69">
        <f>'[1]Arbetslösa, progr, % ARBETSKR'!AD98</f>
        <v>4.7612188154298574</v>
      </c>
      <c r="X100" s="53"/>
      <c r="Y100" s="54"/>
      <c r="Z100" s="53"/>
      <c r="AA100" s="69">
        <f>'[1]Arbetslösa, progr, % ARBETSKR'!J98</f>
        <v>2.5044208561763677</v>
      </c>
      <c r="AB100" s="70">
        <f>'[1]Arbetslösa, progr, % ARBETSKR'!X98</f>
        <v>2.336132679223875</v>
      </c>
      <c r="AC100" s="70">
        <f>'[1]Arbetslösa, progr, % ARBETSKR'!AL98</f>
        <v>2.3274779452505379</v>
      </c>
      <c r="AD100" s="69">
        <f>'[1]Arbetslösa, progr, % ARBETSKR'!I98</f>
        <v>2.5236909003965913</v>
      </c>
      <c r="AE100" s="69">
        <f>'[1]Arbetslösa, progr, % ARBETSKR'!W98</f>
        <v>2.2956954647238761</v>
      </c>
      <c r="AF100" s="69">
        <f>'[1]Arbetslösa, progr, % ARBETSKR'!AK98</f>
        <v>2.289470459746846</v>
      </c>
      <c r="AG100" s="70">
        <f>'[1]Arbetslösa, progr, % ARBETSKR'!H98</f>
        <v>2.4869734828919445</v>
      </c>
      <c r="AH100" s="70">
        <f>'[1]Arbetslösa, progr, % ARBETSKR'!V98</f>
        <v>2.372775262935106</v>
      </c>
      <c r="AI100" s="70">
        <f>'[1]Arbetslösa, progr, % ARBETSKR'!AJ98</f>
        <v>2.3615857793318868</v>
      </c>
    </row>
    <row r="101" spans="1:35" x14ac:dyDescent="0.35">
      <c r="A101" s="12"/>
      <c r="B101" s="5" t="s">
        <v>9</v>
      </c>
      <c r="C101" s="68">
        <f>'[1]Arbetslösa, progr, % ARBETSKR'!M99</f>
        <v>6.4814940042000684</v>
      </c>
      <c r="D101" s="68">
        <f>'[1]Arbetslösa, progr, % ARBETSKR'!AA99</f>
        <v>6.7696325439199017</v>
      </c>
      <c r="E101" s="68">
        <f>'[1]Arbetslösa, progr, % ARBETSKR'!AO99</f>
        <v>6.7736341102324813</v>
      </c>
      <c r="F101" s="68">
        <f>'[1]Arbetslösa, progr, % ARBETSKR'!L99</f>
        <v>5.9817905753963867</v>
      </c>
      <c r="G101" s="68">
        <f>'[1]Arbetslösa, progr, % ARBETSKR'!Z99</f>
        <v>6.312936689585765</v>
      </c>
      <c r="H101" s="68">
        <f>'[1]Arbetslösa, progr, % ARBETSKR'!AN99</f>
        <v>6.3143605066188968</v>
      </c>
      <c r="I101" s="68">
        <f>'[1]Arbetslösa, progr, % ARBETSKR'!K99</f>
        <v>6.9325098122899069</v>
      </c>
      <c r="J101" s="68">
        <f>'[1]Arbetslösa, progr, % ARBETSKR'!Y99</f>
        <v>7.162750562506794</v>
      </c>
      <c r="K101" s="68">
        <f>'[1]Arbetslösa, progr, % ARBETSKR'!AM99</f>
        <v>7.1716435139157264</v>
      </c>
      <c r="L101" s="53"/>
      <c r="M101" s="54"/>
      <c r="N101" s="53"/>
      <c r="O101" s="69">
        <f>'[1]Arbetslösa, progr, % ARBETSKR'!D99</f>
        <v>3.951799486160902</v>
      </c>
      <c r="P101" s="69">
        <f>'[1]Arbetslösa, progr, % ARBETSKR'!R99</f>
        <v>4.4964200959181646</v>
      </c>
      <c r="Q101" s="69">
        <f>'[1]Arbetslösa, progr, % ARBETSKR'!AD99</f>
        <v>4.8441621974181777</v>
      </c>
      <c r="R101" s="69">
        <f>'[1]Arbetslösa, progr, % ARBETSKR'!C99</f>
        <v>3.4194651012243655</v>
      </c>
      <c r="S101" s="69">
        <f>'[1]Arbetslösa, progr, % ARBETSKR'!Q99</f>
        <v>4.064155049443241</v>
      </c>
      <c r="T101" s="69">
        <f>'[1]Arbetslösa, progr, % ARBETSKR'!AE99</f>
        <v>4.0286949232978824</v>
      </c>
      <c r="U101" s="69">
        <f>'[1]Arbetslösa, progr, % ARBETSKR'!B99</f>
        <v>4.4322669173549425</v>
      </c>
      <c r="V101" s="69">
        <f>'[1]Arbetslösa, progr, % ARBETSKR'!P99</f>
        <v>4.8788311818055838</v>
      </c>
      <c r="W101" s="69">
        <f>'[1]Arbetslösa, progr, % ARBETSKR'!AD99</f>
        <v>4.8441621974181777</v>
      </c>
      <c r="X101" s="53"/>
      <c r="Y101" s="54"/>
      <c r="Z101" s="53"/>
      <c r="AA101" s="69">
        <f>'[1]Arbetslösa, progr, % ARBETSKR'!J99</f>
        <v>2.5296945180391663</v>
      </c>
      <c r="AB101" s="70">
        <f>'[1]Arbetslösa, progr, % ARBETSKR'!X99</f>
        <v>2.2600935177851151</v>
      </c>
      <c r="AC101" s="70">
        <f>'[1]Arbetslösa, progr, % ARBETSKR'!AL99</f>
        <v>2.2914341307004009</v>
      </c>
      <c r="AD101" s="69">
        <f>'[1]Arbetslösa, progr, % ARBETSKR'!I99</f>
        <v>2.5623254741720207</v>
      </c>
      <c r="AE101" s="69">
        <f>'[1]Arbetslösa, progr, % ARBETSKR'!W99</f>
        <v>2.2190107472928329</v>
      </c>
      <c r="AF101" s="69">
        <f>'[1]Arbetslösa, progr, % ARBETSKR'!AK99</f>
        <v>2.2572778140909842</v>
      </c>
      <c r="AG101" s="70">
        <f>'[1]Arbetslösa, progr, % ARBETSKR'!H99</f>
        <v>2.500242894934964</v>
      </c>
      <c r="AH101" s="70">
        <f>'[1]Arbetslösa, progr, % ARBETSKR'!V99</f>
        <v>2.294085704713305</v>
      </c>
      <c r="AI101" s="70">
        <f>'[1]Arbetslösa, progr, % ARBETSKR'!AJ99</f>
        <v>2.320937226489824</v>
      </c>
    </row>
    <row r="102" spans="1:35" x14ac:dyDescent="0.35">
      <c r="A102" s="12"/>
      <c r="B102" s="5" t="s">
        <v>10</v>
      </c>
      <c r="C102" s="68">
        <f>'[1]Arbetslösa, progr, % ARBETSKR'!M100</f>
        <v>7.0640510638100658</v>
      </c>
      <c r="D102" s="68">
        <f>'[1]Arbetslösa, progr, % ARBETSKR'!AA100</f>
        <v>6.8010643926368504</v>
      </c>
      <c r="E102" s="68">
        <f>'[1]Arbetslösa, progr, % ARBETSKR'!AO100</f>
        <v>6.7879214969600374</v>
      </c>
      <c r="F102" s="68">
        <f>'[1]Arbetslösa, progr, % ARBETSKR'!L100</f>
        <v>6.3646764008872312</v>
      </c>
      <c r="G102" s="68">
        <f>'[1]Arbetslösa, progr, % ARBETSKR'!Z100</f>
        <v>6.3309516996709547</v>
      </c>
      <c r="H102" s="68">
        <f>'[1]Arbetslösa, progr, % ARBETSKR'!AN100</f>
        <v>6.3031993692186949</v>
      </c>
      <c r="I102" s="68">
        <f>'[1]Arbetslösa, progr, % ARBETSKR'!K100</f>
        <v>7.6926867861231898</v>
      </c>
      <c r="J102" s="68">
        <f>'[1]Arbetslösa, progr, % ARBETSKR'!Y100</f>
        <v>7.2849146577468051</v>
      </c>
      <c r="K102" s="68">
        <f>'[1]Arbetslösa, progr, % ARBETSKR'!AM100</f>
        <v>7.2036782295470454</v>
      </c>
      <c r="L102" s="53"/>
      <c r="M102" s="54"/>
      <c r="N102" s="53"/>
      <c r="O102" s="69">
        <f>'[1]Arbetslösa, progr, % ARBETSKR'!D100</f>
        <v>4.753063747498774</v>
      </c>
      <c r="P102" s="69">
        <f>'[1]Arbetslösa, progr, % ARBETSKR'!R100</f>
        <v>4.5620942891294201</v>
      </c>
      <c r="Q102" s="69">
        <f>'[1]Arbetslösa, progr, % ARBETSKR'!AD100</f>
        <v>4.9254298795912632</v>
      </c>
      <c r="R102" s="69">
        <f>'[1]Arbetslösa, progr, % ARBETSKR'!C100</f>
        <v>4.0715032952981725</v>
      </c>
      <c r="S102" s="69">
        <f>'[1]Arbetslösa, progr, % ARBETSKR'!Q100</f>
        <v>4.1127938525786139</v>
      </c>
      <c r="T102" s="69">
        <f>'[1]Arbetslösa, progr, % ARBETSKR'!AE100</f>
        <v>4.0654498444552623</v>
      </c>
      <c r="U102" s="69">
        <f>'[1]Arbetslösa, progr, % ARBETSKR'!B100</f>
        <v>5.3656870950169546</v>
      </c>
      <c r="V102" s="69">
        <f>'[1]Arbetslösa, progr, % ARBETSKR'!P100</f>
        <v>4.9611941388401632</v>
      </c>
      <c r="W102" s="69">
        <f>'[1]Arbetslösa, progr, % ARBETSKR'!AD100</f>
        <v>4.9254298795912632</v>
      </c>
      <c r="X102" s="53"/>
      <c r="Y102" s="54"/>
      <c r="Z102" s="53"/>
      <c r="AA102" s="69">
        <f>'[1]Arbetslösa, progr, % ARBETSKR'!J100</f>
        <v>2.3109873163112908</v>
      </c>
      <c r="AB102" s="70">
        <f>'[1]Arbetslösa, progr, % ARBETSKR'!X100</f>
        <v>2.2527148901087299</v>
      </c>
      <c r="AC102" s="70">
        <f>'[1]Arbetslösa, progr, % ARBETSKR'!AL100</f>
        <v>2.2518905443469079</v>
      </c>
      <c r="AD102" s="69">
        <f>'[1]Arbetslösa, progr, % ARBETSKR'!I100</f>
        <v>2.2931731055890587</v>
      </c>
      <c r="AE102" s="69">
        <f>'[1]Arbetslösa, progr, % ARBETSKR'!W100</f>
        <v>2.2255357041242019</v>
      </c>
      <c r="AF102" s="69">
        <f>'[1]Arbetslösa, progr, % ARBETSKR'!AK100</f>
        <v>2.2238884544495909</v>
      </c>
      <c r="AG102" s="70">
        <f>'[1]Arbetslösa, progr, % ARBETSKR'!H100</f>
        <v>2.3269996911062361</v>
      </c>
      <c r="AH102" s="70">
        <f>'[1]Arbetslösa, progr, % ARBETSKR'!V100</f>
        <v>2.2777192281644458</v>
      </c>
      <c r="AI102" s="70">
        <f>'[1]Arbetslösa, progr, % ARBETSKR'!AJ100</f>
        <v>2.276775519758492</v>
      </c>
    </row>
    <row r="103" spans="1:35" x14ac:dyDescent="0.35">
      <c r="A103" s="10">
        <v>2003</v>
      </c>
      <c r="B103" s="6" t="s">
        <v>14</v>
      </c>
      <c r="C103" s="68">
        <f>'[1]Arbetslösa, progr, % ARBETSKR'!M101</f>
        <v>7.0933632661168335</v>
      </c>
      <c r="D103" s="68">
        <f>'[1]Arbetslösa, progr, % ARBETSKR'!AA101</f>
        <v>6.7932939399705816</v>
      </c>
      <c r="E103" s="68">
        <f>'[1]Arbetslösa, progr, % ARBETSKR'!AO101</f>
        <v>6.782366530083447</v>
      </c>
      <c r="F103" s="68">
        <f>'[1]Arbetslösa, progr, % ARBETSKR'!L101</f>
        <v>6.3340121416675235</v>
      </c>
      <c r="G103" s="68">
        <f>'[1]Arbetslösa, progr, % ARBETSKR'!Z101</f>
        <v>6.2717131222538223</v>
      </c>
      <c r="H103" s="68">
        <f>'[1]Arbetslösa, progr, % ARBETSKR'!AN101</f>
        <v>6.2758536462827736</v>
      </c>
      <c r="I103" s="68">
        <f>'[1]Arbetslösa, progr, % ARBETSKR'!K101</f>
        <v>7.7868070155114779</v>
      </c>
      <c r="J103" s="68">
        <f>'[1]Arbetslösa, progr, % ARBETSKR'!Y101</f>
        <v>7.2619424501332457</v>
      </c>
      <c r="K103" s="68">
        <f>'[1]Arbetslösa, progr, % ARBETSKR'!AM101</f>
        <v>7.2238728130545589</v>
      </c>
      <c r="L103" s="53"/>
      <c r="M103" s="54"/>
      <c r="N103" s="53"/>
      <c r="O103" s="69">
        <f>'[1]Arbetslösa, progr, % ARBETSKR'!D101</f>
        <v>4.7039087924722782</v>
      </c>
      <c r="P103" s="69">
        <f>'[1]Arbetslösa, progr, % ARBETSKR'!R101</f>
        <v>4.539546209240525</v>
      </c>
      <c r="Q103" s="69">
        <f>'[1]Arbetslösa, progr, % ARBETSKR'!AD101</f>
        <v>4.9994907845604937</v>
      </c>
      <c r="R103" s="69">
        <f>'[1]Arbetslösa, progr, % ARBETSKR'!C101</f>
        <v>3.9606015670573895</v>
      </c>
      <c r="S103" s="69">
        <f>'[1]Arbetslösa, progr, % ARBETSKR'!Q101</f>
        <v>4.0383630830857724</v>
      </c>
      <c r="T103" s="69">
        <f>'[1]Arbetslösa, progr, % ARBETSKR'!AE101</f>
        <v>4.0970302506056484</v>
      </c>
      <c r="U103" s="69">
        <f>'[1]Arbetslösa, progr, % ARBETSKR'!B101</f>
        <v>5.3827011623626033</v>
      </c>
      <c r="V103" s="69">
        <f>'[1]Arbetslösa, progr, % ARBETSKR'!P101</f>
        <v>4.9875580650791944</v>
      </c>
      <c r="W103" s="69">
        <f>'[1]Arbetslösa, progr, % ARBETSKR'!AD101</f>
        <v>4.9994907845604937</v>
      </c>
      <c r="X103" s="53"/>
      <c r="Y103" s="54"/>
      <c r="Z103" s="53"/>
      <c r="AA103" s="69">
        <f>'[1]Arbetslösa, progr, % ARBETSKR'!J101</f>
        <v>2.3894544736445558</v>
      </c>
      <c r="AB103" s="70">
        <f>'[1]Arbetslösa, progr, % ARBETSKR'!X101</f>
        <v>2.2860984860442932</v>
      </c>
      <c r="AC103" s="70">
        <f>'[1]Arbetslösa, progr, % ARBETSKR'!AL101</f>
        <v>2.1998133895724599</v>
      </c>
      <c r="AD103" s="69">
        <f>'[1]Arbetslösa, progr, % ARBETSKR'!I101</f>
        <v>2.3734105746101335</v>
      </c>
      <c r="AE103" s="69">
        <f>'[1]Arbetslösa, progr, % ARBETSKR'!W101</f>
        <v>2.2423263920195402</v>
      </c>
      <c r="AF103" s="69">
        <f>'[1]Arbetslösa, progr, % ARBETSKR'!AK101</f>
        <v>2.1764562357176618</v>
      </c>
      <c r="AG103" s="70">
        <f>'[1]Arbetslösa, progr, % ARBETSKR'!H101</f>
        <v>2.4041058531488755</v>
      </c>
      <c r="AH103" s="70">
        <f>'[1]Arbetslösa, progr, % ARBETSKR'!V101</f>
        <v>2.3234031198770402</v>
      </c>
      <c r="AI103" s="70">
        <f>'[1]Arbetslösa, progr, % ARBETSKR'!AJ101</f>
        <v>2.2198917454410001</v>
      </c>
    </row>
    <row r="104" spans="1:35" x14ac:dyDescent="0.35">
      <c r="A104" s="12"/>
      <c r="B104" s="5" t="s">
        <v>0</v>
      </c>
      <c r="C104" s="68">
        <f>'[1]Arbetslösa, progr, % ARBETSKR'!M102</f>
        <v>6.9013789933348653</v>
      </c>
      <c r="D104" s="68">
        <f>'[1]Arbetslösa, progr, % ARBETSKR'!AA102</f>
        <v>6.7671617179038854</v>
      </c>
      <c r="E104" s="68">
        <f>'[1]Arbetslösa, progr, % ARBETSKR'!AO102</f>
        <v>6.7664090958189371</v>
      </c>
      <c r="F104" s="68">
        <f>'[1]Arbetslösa, progr, % ARBETSKR'!L102</f>
        <v>6.1088884671591908</v>
      </c>
      <c r="G104" s="68">
        <f>'[1]Arbetslösa, progr, % ARBETSKR'!Z102</f>
        <v>6.2398458375666026</v>
      </c>
      <c r="H104" s="68">
        <f>'[1]Arbetslösa, progr, % ARBETSKR'!AN102</f>
        <v>6.2488182076923788</v>
      </c>
      <c r="I104" s="68">
        <f>'[1]Arbetslösa, progr, % ARBETSKR'!K102</f>
        <v>7.6246189932366075</v>
      </c>
      <c r="J104" s="68">
        <f>'[1]Arbetslösa, progr, % ARBETSKR'!Y102</f>
        <v>7.2388338253040132</v>
      </c>
      <c r="K104" s="68">
        <f>'[1]Arbetslösa, progr, % ARBETSKR'!AM102</f>
        <v>7.231330038134268</v>
      </c>
      <c r="L104" s="53"/>
      <c r="M104" s="54"/>
      <c r="N104" s="53"/>
      <c r="O104" s="69">
        <f>'[1]Arbetslösa, progr, % ARBETSKR'!D102</f>
        <v>4.4917949896575502</v>
      </c>
      <c r="P104" s="69">
        <f>'[1]Arbetslösa, progr, % ARBETSKR'!R102</f>
        <v>4.5347063459322703</v>
      </c>
      <c r="Q104" s="69">
        <f>'[1]Arbetslösa, progr, % ARBETSKR'!AD102</f>
        <v>5.0799757561616481</v>
      </c>
      <c r="R104" s="69">
        <f>'[1]Arbetslösa, progr, % ARBETSKR'!C102</f>
        <v>3.7166695727482124</v>
      </c>
      <c r="S104" s="69">
        <f>'[1]Arbetslösa, progr, % ARBETSKR'!Q102</f>
        <v>3.9915194757036518</v>
      </c>
      <c r="T104" s="69">
        <f>'[1]Arbetslösa, progr, % ARBETSKR'!AE102</f>
        <v>4.1431797916998434</v>
      </c>
      <c r="U104" s="69">
        <f>'[1]Arbetslösa, progr, % ARBETSKR'!B102</f>
        <v>5.1991873027930087</v>
      </c>
      <c r="V104" s="69">
        <f>'[1]Arbetslösa, progr, % ARBETSKR'!P102</f>
        <v>5.0003078400505894</v>
      </c>
      <c r="W104" s="69">
        <f>'[1]Arbetslösa, progr, % ARBETSKR'!AD102</f>
        <v>5.0799757561616481</v>
      </c>
      <c r="X104" s="53"/>
      <c r="Y104" s="54"/>
      <c r="Z104" s="53"/>
      <c r="AA104" s="69">
        <f>'[1]Arbetslösa, progr, % ARBETSKR'!J102</f>
        <v>2.4095840036773155</v>
      </c>
      <c r="AB104" s="70">
        <f>'[1]Arbetslösa, progr, % ARBETSKR'!X102</f>
        <v>2.2376234439069922</v>
      </c>
      <c r="AC104" s="70">
        <f>'[1]Arbetslösa, progr, % ARBETSKR'!AL102</f>
        <v>2.1247660477265851</v>
      </c>
      <c r="AD104" s="69">
        <f>'[1]Arbetslösa, progr, % ARBETSKR'!I102</f>
        <v>2.3922188944109792</v>
      </c>
      <c r="AE104" s="69">
        <f>'[1]Arbetslösa, progr, % ARBETSKR'!W102</f>
        <v>2.205038684492719</v>
      </c>
      <c r="AF104" s="69">
        <f>'[1]Arbetslösa, progr, % ARBETSKR'!AK102</f>
        <v>2.1043053198153281</v>
      </c>
      <c r="AG104" s="70">
        <f>'[1]Arbetslösa, progr, % ARBETSKR'!H102</f>
        <v>2.4254316904435984</v>
      </c>
      <c r="AH104" s="70">
        <f>'[1]Arbetslösa, progr, % ARBETSKR'!V102</f>
        <v>2.2664283899566602</v>
      </c>
      <c r="AI104" s="70">
        <f>'[1]Arbetslösa, progr, % ARBETSKR'!AJ102</f>
        <v>2.1428809550213832</v>
      </c>
    </row>
    <row r="105" spans="1:35" x14ac:dyDescent="0.35">
      <c r="A105" s="12"/>
      <c r="B105" s="5" t="s">
        <v>1</v>
      </c>
      <c r="C105" s="68">
        <f>'[1]Arbetslösa, progr, % ARBETSKR'!M103</f>
        <v>6.6547666946422019</v>
      </c>
      <c r="D105" s="68">
        <f>'[1]Arbetslösa, progr, % ARBETSKR'!AA103</f>
        <v>6.7415605411471029</v>
      </c>
      <c r="E105" s="68">
        <f>'[1]Arbetslösa, progr, % ARBETSKR'!AO103</f>
        <v>6.7557204355621732</v>
      </c>
      <c r="F105" s="68">
        <f>'[1]Arbetslösa, progr, % ARBETSKR'!L103</f>
        <v>5.8686697475866936</v>
      </c>
      <c r="G105" s="68">
        <f>'[1]Arbetslösa, progr, % ARBETSKR'!Z103</f>
        <v>6.2140044396900214</v>
      </c>
      <c r="H105" s="68">
        <f>'[1]Arbetslösa, progr, % ARBETSKR'!AN103</f>
        <v>6.2358661570461864</v>
      </c>
      <c r="I105" s="68">
        <f>'[1]Arbetslösa, progr, % ARBETSKR'!K103</f>
        <v>7.372296684967929</v>
      </c>
      <c r="J105" s="68">
        <f>'[1]Arbetslösa, progr, % ARBETSKR'!Y103</f>
        <v>7.2167798322880934</v>
      </c>
      <c r="K105" s="68">
        <f>'[1]Arbetslösa, progr, % ARBETSKR'!AM103</f>
        <v>7.2345153968586429</v>
      </c>
      <c r="L105" s="53"/>
      <c r="M105" s="54"/>
      <c r="N105" s="53"/>
      <c r="O105" s="69">
        <f>'[1]Arbetslösa, progr, % ARBETSKR'!D103</f>
        <v>4.4436394373000061</v>
      </c>
      <c r="P105" s="69">
        <f>'[1]Arbetslösa, progr, % ARBETSKR'!R103</f>
        <v>4.7077444701962996</v>
      </c>
      <c r="Q105" s="69">
        <f>'[1]Arbetslösa, progr, % ARBETSKR'!AD103</f>
        <v>5.186540460623462</v>
      </c>
      <c r="R105" s="69">
        <f>'[1]Arbetslösa, progr, % ARBETSKR'!C103</f>
        <v>3.6704960860725997</v>
      </c>
      <c r="S105" s="69">
        <f>'[1]Arbetslösa, progr, % ARBETSKR'!Q103</f>
        <v>4.1968666287158722</v>
      </c>
      <c r="T105" s="69">
        <f>'[1]Arbetslösa, progr, % ARBETSKR'!AE103</f>
        <v>4.216475576955327</v>
      </c>
      <c r="U105" s="69">
        <f>'[1]Arbetslösa, progr, % ARBETSKR'!B103</f>
        <v>5.1493457034349248</v>
      </c>
      <c r="V105" s="69">
        <f>'[1]Arbetslösa, progr, % ARBETSKR'!P103</f>
        <v>5.1669625602204396</v>
      </c>
      <c r="W105" s="69">
        <f>'[1]Arbetslösa, progr, % ARBETSKR'!AD103</f>
        <v>5.186540460623462</v>
      </c>
      <c r="X105" s="53"/>
      <c r="Y105" s="54"/>
      <c r="Z105" s="53"/>
      <c r="AA105" s="69">
        <f>'[1]Arbetslösa, progr, % ARBETSKR'!J103</f>
        <v>2.211127257342195</v>
      </c>
      <c r="AB105" s="70">
        <f>'[1]Arbetslösa, progr, % ARBETSKR'!X103</f>
        <v>2.0280594220762271</v>
      </c>
      <c r="AC105" s="70">
        <f>'[1]Arbetslösa, progr, % ARBETSKR'!AL103</f>
        <v>2.019725113075816</v>
      </c>
      <c r="AD105" s="69">
        <f>'[1]Arbetslösa, progr, % ARBETSKR'!I103</f>
        <v>2.1981736615140934</v>
      </c>
      <c r="AE105" s="69">
        <f>'[1]Arbetslösa, progr, % ARBETSKR'!W103</f>
        <v>2.004526744568524</v>
      </c>
      <c r="AF105" s="69">
        <f>'[1]Arbetslösa, progr, % ARBETSKR'!AK103</f>
        <v>2.0026770027600018</v>
      </c>
      <c r="AG105" s="70">
        <f>'[1]Arbetslösa, progr, % ARBETSKR'!H103</f>
        <v>2.2229509815330042</v>
      </c>
      <c r="AH105" s="70">
        <f>'[1]Arbetslösa, progr, % ARBETSKR'!V103</f>
        <v>2.0487173470980178</v>
      </c>
      <c r="AI105" s="70">
        <f>'[1]Arbetslösa, progr, % ARBETSKR'!AJ103</f>
        <v>2.0373281220153889</v>
      </c>
    </row>
    <row r="106" spans="1:35" x14ac:dyDescent="0.35">
      <c r="A106" s="12"/>
      <c r="B106" s="5" t="s">
        <v>2</v>
      </c>
      <c r="C106" s="68">
        <f>'[1]Arbetslösa, progr, % ARBETSKR'!M104</f>
        <v>6.3821639239995829</v>
      </c>
      <c r="D106" s="68">
        <f>'[1]Arbetslösa, progr, % ARBETSKR'!AA104</f>
        <v>6.7422565130746088</v>
      </c>
      <c r="E106" s="68">
        <f>'[1]Arbetslösa, progr, % ARBETSKR'!AO104</f>
        <v>6.764393868002891</v>
      </c>
      <c r="F106" s="68">
        <f>'[1]Arbetslösa, progr, % ARBETSKR'!L104</f>
        <v>5.6512513322601032</v>
      </c>
      <c r="G106" s="68">
        <f>'[1]Arbetslösa, progr, % ARBETSKR'!Z104</f>
        <v>6.1610467566751792</v>
      </c>
      <c r="H106" s="68">
        <f>'[1]Arbetslösa, progr, % ARBETSKR'!AN104</f>
        <v>6.2469322227418917</v>
      </c>
      <c r="I106" s="68">
        <f>'[1]Arbetslösa, progr, % ARBETSKR'!K104</f>
        <v>7.0501005602802147</v>
      </c>
      <c r="J106" s="68">
        <f>'[1]Arbetslösa, progr, % ARBETSKR'!Y104</f>
        <v>7.2386727056247233</v>
      </c>
      <c r="K106" s="68">
        <f>'[1]Arbetslösa, progr, % ARBETSKR'!AM104</f>
        <v>7.2475797188106919</v>
      </c>
      <c r="L106" s="53"/>
      <c r="M106" s="54"/>
      <c r="N106" s="53"/>
      <c r="O106" s="69">
        <f>'[1]Arbetslösa, progr, % ARBETSKR'!D104</f>
        <v>4.3450105168376867</v>
      </c>
      <c r="P106" s="69">
        <f>'[1]Arbetslösa, progr, % ARBETSKR'!R104</f>
        <v>4.8641440905744204</v>
      </c>
      <c r="Q106" s="69">
        <f>'[1]Arbetslösa, progr, % ARBETSKR'!AD104</f>
        <v>5.3161196993673769</v>
      </c>
      <c r="R106" s="69">
        <f>'[1]Arbetslösa, progr, % ARBETSKR'!C104</f>
        <v>3.625489947425943</v>
      </c>
      <c r="S106" s="69">
        <f>'[1]Arbetslösa, progr, % ARBETSKR'!Q104</f>
        <v>4.3305970246857051</v>
      </c>
      <c r="T106" s="69">
        <f>'[1]Arbetslösa, progr, % ARBETSKR'!AE104</f>
        <v>4.3128007049934229</v>
      </c>
      <c r="U106" s="69">
        <f>'[1]Arbetslösa, progr, % ARBETSKR'!B104</f>
        <v>5.0025366756412355</v>
      </c>
      <c r="V106" s="69">
        <f>'[1]Arbetslösa, progr, % ARBETSKR'!P104</f>
        <v>5.3453502670686834</v>
      </c>
      <c r="W106" s="69">
        <f>'[1]Arbetslösa, progr, % ARBETSKR'!AD104</f>
        <v>5.3161196993673769</v>
      </c>
      <c r="X106" s="53"/>
      <c r="Y106" s="54"/>
      <c r="Z106" s="53"/>
      <c r="AA106" s="69">
        <f>'[1]Arbetslösa, progr, % ARBETSKR'!J104</f>
        <v>2.0371534071618962</v>
      </c>
      <c r="AB106" s="70">
        <f>'[1]Arbetslösa, progr, % ARBETSKR'!X104</f>
        <v>1.895181996210568</v>
      </c>
      <c r="AC106" s="70">
        <f>'[1]Arbetslösa, progr, % ARBETSKR'!AL104</f>
        <v>1.901744347622597</v>
      </c>
      <c r="AD106" s="69">
        <f>'[1]Arbetslösa, progr, % ARBETSKR'!I104</f>
        <v>2.0257613848341611</v>
      </c>
      <c r="AE106" s="69">
        <f>'[1]Arbetslösa, progr, % ARBETSKR'!W104</f>
        <v>1.8753258394218311</v>
      </c>
      <c r="AF106" s="69">
        <f>'[1]Arbetslösa, progr, % ARBETSKR'!AK104</f>
        <v>1.8892850519300679</v>
      </c>
      <c r="AG106" s="70">
        <f>'[1]Arbetslösa, progr, % ARBETSKR'!H104</f>
        <v>2.0475638846389801</v>
      </c>
      <c r="AH106" s="70">
        <f>'[1]Arbetslösa, progr, % ARBETSKR'!V104</f>
        <v>1.912944372789479</v>
      </c>
      <c r="AI106" s="70">
        <f>'[1]Arbetslösa, progr, % ARBETSKR'!AJ104</f>
        <v>1.918057207424916</v>
      </c>
    </row>
    <row r="107" spans="1:35" x14ac:dyDescent="0.35">
      <c r="A107" s="12"/>
      <c r="B107" s="5" t="s">
        <v>3</v>
      </c>
      <c r="C107" s="68">
        <f>'[1]Arbetslösa, progr, % ARBETSKR'!M105</f>
        <v>6.3017344492765597</v>
      </c>
      <c r="D107" s="68">
        <f>'[1]Arbetslösa, progr, % ARBETSKR'!AA105</f>
        <v>6.8226792895069712</v>
      </c>
      <c r="E107" s="68">
        <f>'[1]Arbetslösa, progr, % ARBETSKR'!AO105</f>
        <v>6.796902775765826</v>
      </c>
      <c r="F107" s="68">
        <f>'[1]Arbetslösa, progr, % ARBETSKR'!L105</f>
        <v>5.8098069212251353</v>
      </c>
      <c r="G107" s="68">
        <f>'[1]Arbetslösa, progr, % ARBETSKR'!Z105</f>
        <v>6.2867237758849361</v>
      </c>
      <c r="H107" s="68">
        <f>'[1]Arbetslösa, progr, % ARBETSKR'!AN105</f>
        <v>6.2795831336754731</v>
      </c>
      <c r="I107" s="68">
        <f>'[1]Arbetslösa, progr, % ARBETSKR'!K105</f>
        <v>6.7534713825316448</v>
      </c>
      <c r="J107" s="68">
        <f>'[1]Arbetslösa, progr, % ARBETSKR'!Y105</f>
        <v>7.2871522807623901</v>
      </c>
      <c r="K107" s="68">
        <f>'[1]Arbetslösa, progr, % ARBETSKR'!AM105</f>
        <v>7.2806853314400142</v>
      </c>
      <c r="L107" s="53"/>
      <c r="M107" s="54"/>
      <c r="N107" s="53"/>
      <c r="O107" s="69">
        <f>'[1]Arbetslösa, progr, % ARBETSKR'!D105</f>
        <v>4.5154943410593962</v>
      </c>
      <c r="P107" s="69">
        <f>'[1]Arbetslösa, progr, % ARBETSKR'!R105</f>
        <v>5.1431612129733679</v>
      </c>
      <c r="Q107" s="69">
        <f>'[1]Arbetslösa, progr, % ARBETSKR'!AD105</f>
        <v>5.444296557093252</v>
      </c>
      <c r="R107" s="69">
        <f>'[1]Arbetslösa, progr, % ARBETSKR'!C105</f>
        <v>4.0411342157932424</v>
      </c>
      <c r="S107" s="69">
        <f>'[1]Arbetslösa, progr, % ARBETSKR'!Q105</f>
        <v>4.6560345309853188</v>
      </c>
      <c r="T107" s="69">
        <f>'[1]Arbetslösa, progr, % ARBETSKR'!AE105</f>
        <v>4.4139281863179249</v>
      </c>
      <c r="U107" s="69">
        <f>'[1]Arbetslösa, progr, % ARBETSKR'!B105</f>
        <v>4.9510991324705218</v>
      </c>
      <c r="V107" s="69">
        <f>'[1]Arbetslösa, progr, % ARBETSKR'!P105</f>
        <v>5.5957329146745884</v>
      </c>
      <c r="W107" s="69">
        <f>'[1]Arbetslösa, progr, % ARBETSKR'!AD105</f>
        <v>5.444296557093252</v>
      </c>
      <c r="X107" s="53"/>
      <c r="Y107" s="54"/>
      <c r="Z107" s="53"/>
      <c r="AA107" s="69">
        <f>'[1]Arbetslösa, progr, % ARBETSKR'!J105</f>
        <v>1.7862401082171624</v>
      </c>
      <c r="AB107" s="70">
        <f>'[1]Arbetslösa, progr, % ARBETSKR'!X105</f>
        <v>1.755087642386072</v>
      </c>
      <c r="AC107" s="70">
        <f>'[1]Arbetslösa, progr, % ARBETSKR'!AL105</f>
        <v>1.7959432768683461</v>
      </c>
      <c r="AD107" s="69">
        <f>'[1]Arbetslösa, progr, % ARBETSKR'!I105</f>
        <v>1.7686727054318927</v>
      </c>
      <c r="AE107" s="69">
        <f>'[1]Arbetslösa, progr, % ARBETSKR'!W105</f>
        <v>1.735577121036403</v>
      </c>
      <c r="AF107" s="69">
        <f>'[1]Arbetslösa, progr, % ARBETSKR'!AK105</f>
        <v>1.7882027387847721</v>
      </c>
      <c r="AG107" s="70">
        <f>'[1]Arbetslösa, progr, % ARBETSKR'!H105</f>
        <v>1.8023722500611232</v>
      </c>
      <c r="AH107" s="70">
        <f>'[1]Arbetslösa, progr, % ARBETSKR'!V105</f>
        <v>1.763928716655812</v>
      </c>
      <c r="AI107" s="70">
        <f>'[1]Arbetslösa, progr, % ARBETSKR'!AJ105</f>
        <v>1.809251102428908</v>
      </c>
    </row>
    <row r="108" spans="1:35" x14ac:dyDescent="0.35">
      <c r="A108" s="12"/>
      <c r="B108" s="5" t="s">
        <v>4</v>
      </c>
      <c r="C108" s="68">
        <f>'[1]Arbetslösa, progr, % ARBETSKR'!M106</f>
        <v>7.0971134821212116</v>
      </c>
      <c r="D108" s="68">
        <f>'[1]Arbetslösa, progr, % ARBETSKR'!AA106</f>
        <v>6.8300823709054521</v>
      </c>
      <c r="E108" s="68">
        <f>'[1]Arbetslösa, progr, % ARBETSKR'!AO106</f>
        <v>6.8426118385368122</v>
      </c>
      <c r="F108" s="68">
        <f>'[1]Arbetslösa, progr, % ARBETSKR'!L106</f>
        <v>6.8835023899125911</v>
      </c>
      <c r="G108" s="68">
        <f>'[1]Arbetslösa, progr, % ARBETSKR'!Z106</f>
        <v>6.2949460287353212</v>
      </c>
      <c r="H108" s="68">
        <f>'[1]Arbetslösa, progr, % ARBETSKR'!AN106</f>
        <v>6.3178785708161298</v>
      </c>
      <c r="I108" s="68">
        <f>'[1]Arbetslösa, progr, % ARBETSKR'!K106</f>
        <v>7.2943838961348346</v>
      </c>
      <c r="J108" s="68">
        <f>'[1]Arbetslösa, progr, % ARBETSKR'!Y106</f>
        <v>7.3257712231977266</v>
      </c>
      <c r="K108" s="68">
        <f>'[1]Arbetslösa, progr, % ARBETSKR'!AM106</f>
        <v>7.331101325514453</v>
      </c>
      <c r="L108" s="53"/>
      <c r="M108" s="54"/>
      <c r="N108" s="53"/>
      <c r="O108" s="69">
        <f>'[1]Arbetslösa, progr, % ARBETSKR'!D106</f>
        <v>5.6521229576757035</v>
      </c>
      <c r="P108" s="69">
        <f>'[1]Arbetslösa, progr, % ARBETSKR'!R106</f>
        <v>5.0453080331643418</v>
      </c>
      <c r="Q108" s="69">
        <f>'[1]Arbetslösa, progr, % ARBETSKR'!AD106</f>
        <v>5.5610800730675187</v>
      </c>
      <c r="R108" s="69">
        <f>'[1]Arbetslösa, progr, % ARBETSKR'!C106</f>
        <v>5.5165278004683325</v>
      </c>
      <c r="S108" s="69">
        <f>'[1]Arbetslösa, progr, % ARBETSKR'!Q106</f>
        <v>4.4829041390089479</v>
      </c>
      <c r="T108" s="69">
        <f>'[1]Arbetslösa, progr, % ARBETSKR'!AE106</f>
        <v>4.5142227206955532</v>
      </c>
      <c r="U108" s="69">
        <f>'[1]Arbetslösa, progr, % ARBETSKR'!B106</f>
        <v>5.7773454474067893</v>
      </c>
      <c r="V108" s="69">
        <f>'[1]Arbetslösa, progr, % ARBETSKR'!P106</f>
        <v>5.5533374236141491</v>
      </c>
      <c r="W108" s="69">
        <f>'[1]Arbetslösa, progr, % ARBETSKR'!AD106</f>
        <v>5.5610800730675187</v>
      </c>
      <c r="X108" s="53"/>
      <c r="Y108" s="54"/>
      <c r="Z108" s="53"/>
      <c r="AA108" s="69">
        <f>'[1]Arbetslösa, progr, % ARBETSKR'!J106</f>
        <v>1.4449905244455086</v>
      </c>
      <c r="AB108" s="70">
        <f>'[1]Arbetslösa, progr, % ARBETSKR'!X106</f>
        <v>1.6979622897749129</v>
      </c>
      <c r="AC108" s="70">
        <f>'[1]Arbetslösa, progr, % ARBETSKR'!AL106</f>
        <v>1.7100284771785621</v>
      </c>
      <c r="AD108" s="69">
        <f>'[1]Arbetslösa, progr, % ARBETSKR'!I106</f>
        <v>1.3669745894442582</v>
      </c>
      <c r="AE108" s="69">
        <f>'[1]Arbetslösa, progr, % ARBETSKR'!W106</f>
        <v>1.692039146323381</v>
      </c>
      <c r="AF108" s="69">
        <f>'[1]Arbetslösa, progr, % ARBETSKR'!AK106</f>
        <v>1.7027517961878409</v>
      </c>
      <c r="AG108" s="70">
        <f>'[1]Arbetslösa, progr, % ARBETSKR'!H106</f>
        <v>1.5170384487280444</v>
      </c>
      <c r="AH108" s="70">
        <f>'[1]Arbetslösa, progr, % ARBETSKR'!V106</f>
        <v>1.705157127666699</v>
      </c>
      <c r="AI108" s="70">
        <f>'[1]Arbetslösa, progr, % ARBETSKR'!AJ106</f>
        <v>1.721565458202736</v>
      </c>
    </row>
    <row r="109" spans="1:35" x14ac:dyDescent="0.35">
      <c r="A109" s="12"/>
      <c r="B109" s="5" t="s">
        <v>5</v>
      </c>
      <c r="C109" s="68">
        <f>'[1]Arbetslösa, progr, % ARBETSKR'!M107</f>
        <v>7.3922558060421615</v>
      </c>
      <c r="D109" s="68">
        <f>'[1]Arbetslösa, progr, % ARBETSKR'!AA107</f>
        <v>6.8885052157806852</v>
      </c>
      <c r="E109" s="68">
        <f>'[1]Arbetslösa, progr, % ARBETSKR'!AO107</f>
        <v>6.8856414719502581</v>
      </c>
      <c r="F109" s="68">
        <f>'[1]Arbetslösa, progr, % ARBETSKR'!L107</f>
        <v>7.1266238561658648</v>
      </c>
      <c r="G109" s="68">
        <f>'[1]Arbetslösa, progr, % ARBETSKR'!Z107</f>
        <v>6.3704149733155004</v>
      </c>
      <c r="H109" s="68">
        <f>'[1]Arbetslösa, progr, % ARBETSKR'!AN107</f>
        <v>6.348683839195961</v>
      </c>
      <c r="I109" s="68">
        <f>'[1]Arbetslösa, progr, % ARBETSKR'!K107</f>
        <v>7.6372998968882762</v>
      </c>
      <c r="J109" s="68">
        <f>'[1]Arbetslösa, progr, % ARBETSKR'!Y107</f>
        <v>7.3885063836177531</v>
      </c>
      <c r="K109" s="68">
        <f>'[1]Arbetslösa, progr, % ARBETSKR'!AM107</f>
        <v>7.3847878866870156</v>
      </c>
      <c r="L109" s="53"/>
      <c r="M109" s="54"/>
      <c r="N109" s="53"/>
      <c r="O109" s="69">
        <f>'[1]Arbetslösa, progr, % ARBETSKR'!D107</f>
        <v>6.086170664169523</v>
      </c>
      <c r="P109" s="69">
        <f>'[1]Arbetslösa, progr, % ARBETSKR'!R107</f>
        <v>5.0055070427078894</v>
      </c>
      <c r="Q109" s="69">
        <f>'[1]Arbetslösa, progr, % ARBETSKR'!AD107</f>
        <v>5.680379550978528</v>
      </c>
      <c r="R109" s="69">
        <f>'[1]Arbetslösa, progr, % ARBETSKR'!C107</f>
        <v>5.8898584089854404</v>
      </c>
      <c r="S109" s="69">
        <f>'[1]Arbetslösa, progr, % ARBETSKR'!Q107</f>
        <v>4.446056036640134</v>
      </c>
      <c r="T109" s="69">
        <f>'[1]Arbetslösa, progr, % ARBETSKR'!AE107</f>
        <v>4.6300332134638564</v>
      </c>
      <c r="U109" s="69">
        <f>'[1]Arbetslösa, progr, % ARBETSKR'!B107</f>
        <v>6.2672676975494914</v>
      </c>
      <c r="V109" s="69">
        <f>'[1]Arbetslösa, progr, % ARBETSKR'!P107</f>
        <v>5.5353957188162672</v>
      </c>
      <c r="W109" s="69">
        <f>'[1]Arbetslösa, progr, % ARBETSKR'!AD107</f>
        <v>5.680379550978528</v>
      </c>
      <c r="X109" s="53"/>
      <c r="Y109" s="54"/>
      <c r="Z109" s="53"/>
      <c r="AA109" s="69">
        <f>'[1]Arbetslösa, progr, % ARBETSKR'!J107</f>
        <v>1.3060851418726382</v>
      </c>
      <c r="AB109" s="70">
        <f>'[1]Arbetslösa, progr, % ARBETSKR'!X107</f>
        <v>1.664143495528148</v>
      </c>
      <c r="AC109" s="70">
        <f>'[1]Arbetslösa, progr, % ARBETSKR'!AL107</f>
        <v>1.6404682158417561</v>
      </c>
      <c r="AD109" s="69">
        <f>'[1]Arbetslösa, progr, % ARBETSKR'!I107</f>
        <v>1.2367654471804244</v>
      </c>
      <c r="AE109" s="69">
        <f>'[1]Arbetslösa, progr, % ARBETSKR'!W107</f>
        <v>1.6743929928997161</v>
      </c>
      <c r="AF109" s="69">
        <f>'[1]Arbetslösa, progr, % ARBETSKR'!AK107</f>
        <v>1.6265870162538589</v>
      </c>
      <c r="AG109" s="70">
        <f>'[1]Arbetslösa, progr, % ARBETSKR'!H107</f>
        <v>1.3700321993387841</v>
      </c>
      <c r="AH109" s="70">
        <f>'[1]Arbetslösa, progr, % ARBETSKR'!V107</f>
        <v>1.6787940771258349</v>
      </c>
      <c r="AI109" s="70">
        <f>'[1]Arbetslösa, progr, % ARBETSKR'!AJ107</f>
        <v>1.6550814612615159</v>
      </c>
    </row>
    <row r="110" spans="1:35" x14ac:dyDescent="0.35">
      <c r="A110" s="12"/>
      <c r="B110" s="5" t="s">
        <v>6</v>
      </c>
      <c r="C110" s="68">
        <f>'[1]Arbetslösa, progr, % ARBETSKR'!M108</f>
        <v>7.1627096401284271</v>
      </c>
      <c r="D110" s="68">
        <f>'[1]Arbetslösa, progr, % ARBETSKR'!AA108</f>
        <v>6.9418197287058776</v>
      </c>
      <c r="E110" s="68">
        <f>'[1]Arbetslösa, progr, % ARBETSKR'!AO108</f>
        <v>6.9213234508813937</v>
      </c>
      <c r="F110" s="68">
        <f>'[1]Arbetslösa, progr, % ARBETSKR'!L108</f>
        <v>6.8930237223531767</v>
      </c>
      <c r="G110" s="68">
        <f>'[1]Arbetslösa, progr, % ARBETSKR'!Z108</f>
        <v>6.4033260587987142</v>
      </c>
      <c r="H110" s="68">
        <f>'[1]Arbetslösa, progr, % ARBETSKR'!AN108</f>
        <v>6.3680508722752869</v>
      </c>
      <c r="I110" s="68">
        <f>'[1]Arbetslösa, progr, % ARBETSKR'!K108</f>
        <v>7.4114755716284755</v>
      </c>
      <c r="J110" s="68">
        <f>'[1]Arbetslösa, progr, % ARBETSKR'!Y108</f>
        <v>7.4472338874562638</v>
      </c>
      <c r="K110" s="68">
        <f>'[1]Arbetslösa, progr, % ARBETSKR'!AM108</f>
        <v>7.4370239869635633</v>
      </c>
      <c r="L110" s="53"/>
      <c r="M110" s="54"/>
      <c r="N110" s="53"/>
      <c r="O110" s="69">
        <f>'[1]Arbetslösa, progr, % ARBETSKR'!D108</f>
        <v>5.7953576358545495</v>
      </c>
      <c r="P110" s="69">
        <f>'[1]Arbetslösa, progr, % ARBETSKR'!R108</f>
        <v>5.2693946902569779</v>
      </c>
      <c r="Q110" s="69">
        <f>'[1]Arbetslösa, progr, % ARBETSKR'!AD108</f>
        <v>5.8123152937685507</v>
      </c>
      <c r="R110" s="69">
        <f>'[1]Arbetslösa, progr, % ARBETSKR'!C108</f>
        <v>5.5641134030220742</v>
      </c>
      <c r="S110" s="69">
        <f>'[1]Arbetslösa, progr, % ARBETSKR'!Q108</f>
        <v>4.7471949820891579</v>
      </c>
      <c r="T110" s="69">
        <f>'[1]Arbetslösa, progr, % ARBETSKR'!AE108</f>
        <v>4.760028766237471</v>
      </c>
      <c r="U110" s="69">
        <f>'[1]Arbetslösa, progr, % ARBETSKR'!B108</f>
        <v>6.0086638680046667</v>
      </c>
      <c r="V110" s="69">
        <f>'[1]Arbetslösa, progr, % ARBETSKR'!P108</f>
        <v>5.7853139170098231</v>
      </c>
      <c r="W110" s="69">
        <f>'[1]Arbetslösa, progr, % ARBETSKR'!AD108</f>
        <v>5.8123152937685507</v>
      </c>
      <c r="X110" s="53"/>
      <c r="Y110" s="54"/>
      <c r="Z110" s="53"/>
      <c r="AA110" s="69">
        <f>'[1]Arbetslösa, progr, % ARBETSKR'!J108</f>
        <v>1.3673520042738774</v>
      </c>
      <c r="AB110" s="70">
        <f>'[1]Arbetslösa, progr, % ARBETSKR'!X108</f>
        <v>1.582465657420941</v>
      </c>
      <c r="AC110" s="70">
        <f>'[1]Arbetslösa, progr, % ARBETSKR'!AL108</f>
        <v>1.5785168515391601</v>
      </c>
      <c r="AD110" s="69">
        <f>'[1]Arbetslösa, progr, % ARBETSKR'!I108</f>
        <v>1.3289103193311027</v>
      </c>
      <c r="AE110" s="69">
        <f>'[1]Arbetslösa, progr, % ARBETSKR'!W108</f>
        <v>1.5635371955916619</v>
      </c>
      <c r="AF110" s="69">
        <f>'[1]Arbetslösa, progr, % ARBETSKR'!AK108</f>
        <v>1.5535873778657969</v>
      </c>
      <c r="AG110" s="70">
        <f>'[1]Arbetslösa, progr, % ARBETSKR'!H108</f>
        <v>1.402811703623809</v>
      </c>
      <c r="AH110" s="70">
        <f>'[1]Arbetslösa, progr, % ARBETSKR'!V108</f>
        <v>1.6008482438182019</v>
      </c>
      <c r="AI110" s="70">
        <f>'[1]Arbetslösa, progr, % ARBETSKR'!AJ108</f>
        <v>1.6009964081540839</v>
      </c>
    </row>
    <row r="111" spans="1:35" x14ac:dyDescent="0.35">
      <c r="A111" s="12"/>
      <c r="B111" s="5" t="s">
        <v>7</v>
      </c>
      <c r="C111" s="68">
        <f>'[1]Arbetslösa, progr, % ARBETSKR'!M109</f>
        <v>6.7366899054179754</v>
      </c>
      <c r="D111" s="68">
        <f>'[1]Arbetslösa, progr, % ARBETSKR'!AA109</f>
        <v>6.9471622242923994</v>
      </c>
      <c r="E111" s="68">
        <f>'[1]Arbetslösa, progr, % ARBETSKR'!AO109</f>
        <v>6.958380929288813</v>
      </c>
      <c r="F111" s="68">
        <f>'[1]Arbetslösa, progr, % ARBETSKR'!L109</f>
        <v>6.3574012752561586</v>
      </c>
      <c r="G111" s="68">
        <f>'[1]Arbetslösa, progr, % ARBETSKR'!Z109</f>
        <v>6.3658403758054813</v>
      </c>
      <c r="H111" s="68">
        <f>'[1]Arbetslösa, progr, % ARBETSKR'!AN109</f>
        <v>6.3823554091392971</v>
      </c>
      <c r="I111" s="68">
        <f>'[1]Arbetslösa, progr, % ARBETSKR'!K109</f>
        <v>7.0857793189986822</v>
      </c>
      <c r="J111" s="68">
        <f>'[1]Arbetslösa, progr, % ARBETSKR'!Y109</f>
        <v>7.4861136308482346</v>
      </c>
      <c r="K111" s="68">
        <f>'[1]Arbetslösa, progr, % ARBETSKR'!AM109</f>
        <v>7.489301805272266</v>
      </c>
      <c r="L111" s="53"/>
      <c r="M111" s="54"/>
      <c r="N111" s="53"/>
      <c r="O111" s="69">
        <f>'[1]Arbetslösa, progr, % ARBETSKR'!D109</f>
        <v>5.2229630789350088</v>
      </c>
      <c r="P111" s="69">
        <f>'[1]Arbetslösa, progr, % ARBETSKR'!R109</f>
        <v>5.443340356783577</v>
      </c>
      <c r="Q111" s="69">
        <f>'[1]Arbetslösa, progr, % ARBETSKR'!AD109</f>
        <v>5.9489496775883017</v>
      </c>
      <c r="R111" s="69">
        <f>'[1]Arbetslösa, progr, % ARBETSKR'!C109</f>
        <v>4.8647664488396298</v>
      </c>
      <c r="S111" s="69">
        <f>'[1]Arbetslösa, progr, % ARBETSKR'!Q109</f>
        <v>4.8884586682821221</v>
      </c>
      <c r="T111" s="69">
        <f>'[1]Arbetslösa, progr, % ARBETSKR'!AE109</f>
        <v>4.888336825545772</v>
      </c>
      <c r="U111" s="69">
        <f>'[1]Arbetslösa, progr, % ARBETSKR'!B109</f>
        <v>5.5526398517220903</v>
      </c>
      <c r="V111" s="69">
        <f>'[1]Arbetslösa, progr, % ARBETSKR'!P109</f>
        <v>5.9608649399630149</v>
      </c>
      <c r="W111" s="69">
        <f>'[1]Arbetslösa, progr, % ARBETSKR'!AD109</f>
        <v>5.9489496775883017</v>
      </c>
      <c r="X111" s="53"/>
      <c r="Y111" s="54"/>
      <c r="Z111" s="53"/>
      <c r="AA111" s="69">
        <f>'[1]Arbetslösa, progr, % ARBETSKR'!J109</f>
        <v>1.5137268264829669</v>
      </c>
      <c r="AB111" s="70">
        <f>'[1]Arbetslösa, progr, % ARBETSKR'!X109</f>
        <v>1.510300209333195</v>
      </c>
      <c r="AC111" s="70">
        <f>'[1]Arbetslösa, progr, % ARBETSKR'!AL109</f>
        <v>1.521384639373712</v>
      </c>
      <c r="AD111" s="69">
        <f>'[1]Arbetslösa, progr, % ARBETSKR'!I109</f>
        <v>1.4926348264165283</v>
      </c>
      <c r="AE111" s="69">
        <f>'[1]Arbetslösa, progr, % ARBETSKR'!W109</f>
        <v>1.4724113841202591</v>
      </c>
      <c r="AF111" s="69">
        <f>'[1]Arbetslösa, progr, % ARBETSKR'!AK109</f>
        <v>1.486593214575735</v>
      </c>
      <c r="AG111" s="70">
        <f>'[1]Arbetslösa, progr, % ARBETSKR'!H109</f>
        <v>1.5331394672765917</v>
      </c>
      <c r="AH111" s="70">
        <f>'[1]Arbetslösa, progr, % ARBETSKR'!V109</f>
        <v>1.5460276048925059</v>
      </c>
      <c r="AI111" s="70">
        <f>'[1]Arbetslösa, progr, % ARBETSKR'!AJ109</f>
        <v>1.5526823705231021</v>
      </c>
    </row>
    <row r="112" spans="1:35" x14ac:dyDescent="0.35">
      <c r="A112" s="12"/>
      <c r="B112" s="5" t="s">
        <v>8</v>
      </c>
      <c r="C112" s="68">
        <f>'[1]Arbetslösa, progr, % ARBETSKR'!M110</f>
        <v>6.7180247473086636</v>
      </c>
      <c r="D112" s="68">
        <f>'[1]Arbetslösa, progr, % ARBETSKR'!AA110</f>
        <v>6.9819200981014911</v>
      </c>
      <c r="E112" s="68">
        <f>'[1]Arbetslösa, progr, % ARBETSKR'!AO110</f>
        <v>7.0038347952570632</v>
      </c>
      <c r="F112" s="68">
        <f>'[1]Arbetslösa, progr, % ARBETSKR'!L110</f>
        <v>6.2327158293539755</v>
      </c>
      <c r="G112" s="68">
        <f>'[1]Arbetslösa, progr, % ARBETSKR'!Z110</f>
        <v>6.3868590783119199</v>
      </c>
      <c r="H112" s="68">
        <f>'[1]Arbetslösa, progr, % ARBETSKR'!AN110</f>
        <v>6.3988166960899351</v>
      </c>
      <c r="I112" s="68">
        <f>'[1]Arbetslösa, progr, % ARBETSKR'!K110</f>
        <v>7.1637246703148385</v>
      </c>
      <c r="J112" s="68">
        <f>'[1]Arbetslösa, progr, % ARBETSKR'!Y110</f>
        <v>7.527196301553766</v>
      </c>
      <c r="K112" s="68">
        <f>'[1]Arbetslösa, progr, % ARBETSKR'!AM110</f>
        <v>7.5445673889781268</v>
      </c>
      <c r="L112" s="53"/>
      <c r="M112" s="54"/>
      <c r="N112" s="53"/>
      <c r="O112" s="69">
        <f>'[1]Arbetslösa, progr, % ARBETSKR'!D110</f>
        <v>5.125813710779072</v>
      </c>
      <c r="P112" s="69">
        <f>'[1]Arbetslösa, progr, % ARBETSKR'!R110</f>
        <v>5.5931403722784898</v>
      </c>
      <c r="Q112" s="69">
        <f>'[1]Arbetslösa, progr, % ARBETSKR'!AD110</f>
        <v>6.0674900834401164</v>
      </c>
      <c r="R112" s="69">
        <f>'[1]Arbetslösa, progr, % ARBETSKR'!C110</f>
        <v>4.6500161387072581</v>
      </c>
      <c r="S112" s="69">
        <f>'[1]Arbetslösa, progr, % ARBETSKR'!Q110</f>
        <v>5.0542960168633071</v>
      </c>
      <c r="T112" s="69">
        <f>'[1]Arbetslösa, progr, % ARBETSKR'!AE110</f>
        <v>4.9911079086805508</v>
      </c>
      <c r="U112" s="69">
        <f>'[1]Arbetslösa, progr, % ARBETSKR'!B110</f>
        <v>5.5627785663450107</v>
      </c>
      <c r="V112" s="69">
        <f>'[1]Arbetslösa, progr, % ARBETSKR'!P110</f>
        <v>6.0955664331737029</v>
      </c>
      <c r="W112" s="69">
        <f>'[1]Arbetslösa, progr, % ARBETSKR'!AD110</f>
        <v>6.0674900834401164</v>
      </c>
      <c r="X112" s="53"/>
      <c r="Y112" s="54"/>
      <c r="Z112" s="53"/>
      <c r="AA112" s="69">
        <f>'[1]Arbetslösa, progr, % ARBETSKR'!J110</f>
        <v>1.5922110365295921</v>
      </c>
      <c r="AB112" s="70">
        <f>'[1]Arbetslösa, progr, % ARBETSKR'!X110</f>
        <v>1.4812427263545911</v>
      </c>
      <c r="AC112" s="70">
        <f>'[1]Arbetslösa, progr, % ARBETSKR'!AL110</f>
        <v>1.474828220945831</v>
      </c>
      <c r="AD112" s="69">
        <f>'[1]Arbetslösa, progr, % ARBETSKR'!I110</f>
        <v>1.5826996906467172</v>
      </c>
      <c r="AE112" s="69">
        <f>'[1]Arbetslösa, progr, % ARBETSKR'!W110</f>
        <v>1.438391043681281</v>
      </c>
      <c r="AF112" s="69">
        <f>'[1]Arbetslösa, progr, % ARBETSKR'!AK110</f>
        <v>1.4349696081708661</v>
      </c>
      <c r="AG112" s="70">
        <f>'[1]Arbetslösa, progr, % ARBETSKR'!H110</f>
        <v>1.6009461039698285</v>
      </c>
      <c r="AH112" s="70">
        <f>'[1]Arbetslösa, progr, % ARBETSKR'!V110</f>
        <v>1.520875515072035</v>
      </c>
      <c r="AI112" s="70">
        <f>'[1]Arbetslösa, progr, % ARBETSKR'!AJ110</f>
        <v>1.5115951921716559</v>
      </c>
    </row>
    <row r="113" spans="1:35" x14ac:dyDescent="0.35">
      <c r="A113" s="12"/>
      <c r="B113" s="5" t="s">
        <v>9</v>
      </c>
      <c r="C113" s="68">
        <f>'[1]Arbetslösa, progr, % ARBETSKR'!M111</f>
        <v>6.8073447515698424</v>
      </c>
      <c r="D113" s="68">
        <f>'[1]Arbetslösa, progr, % ARBETSKR'!AA111</f>
        <v>7.0642875219489429</v>
      </c>
      <c r="E113" s="68">
        <f>'[1]Arbetslösa, progr, % ARBETSKR'!AO111</f>
        <v>7.0541674683611824</v>
      </c>
      <c r="F113" s="68">
        <f>'[1]Arbetslösa, progr, % ARBETSKR'!L111</f>
        <v>6.1461239759549526</v>
      </c>
      <c r="G113" s="68">
        <f>'[1]Arbetslösa, progr, % ARBETSKR'!Z111</f>
        <v>6.4310864602003504</v>
      </c>
      <c r="H113" s="68">
        <f>'[1]Arbetslösa, progr, % ARBETSKR'!AN111</f>
        <v>6.4250141076890417</v>
      </c>
      <c r="I113" s="68">
        <f>'[1]Arbetslösa, progr, % ARBETSKR'!K111</f>
        <v>7.4124138259198764</v>
      </c>
      <c r="J113" s="68">
        <f>'[1]Arbetslösa, progr, % ARBETSKR'!Y111</f>
        <v>7.6171123328787038</v>
      </c>
      <c r="K113" s="68">
        <f>'[1]Arbetslösa, progr, % ARBETSKR'!AM111</f>
        <v>7.6019798875289224</v>
      </c>
      <c r="L113" s="53"/>
      <c r="M113" s="54"/>
      <c r="N113" s="53"/>
      <c r="O113" s="69">
        <f>'[1]Arbetslösa, progr, % ARBETSKR'!D111</f>
        <v>5.1917653603471576</v>
      </c>
      <c r="P113" s="69">
        <f>'[1]Arbetslösa, progr, % ARBETSKR'!R111</f>
        <v>5.8161119324415944</v>
      </c>
      <c r="Q113" s="69">
        <f>'[1]Arbetslösa, progr, % ARBETSKR'!AD111</f>
        <v>6.1537173738160647</v>
      </c>
      <c r="R113" s="69">
        <f>'[1]Arbetslösa, progr, % ARBETSKR'!C111</f>
        <v>4.539622087354684</v>
      </c>
      <c r="S113" s="69">
        <f>'[1]Arbetslösa, progr, % ARBETSKR'!Q111</f>
        <v>5.2922900970724696</v>
      </c>
      <c r="T113" s="69">
        <f>'[1]Arbetslösa, progr, % ARBETSKR'!AE111</f>
        <v>5.0589330279063081</v>
      </c>
      <c r="U113" s="69">
        <f>'[1]Arbetslösa, progr, % ARBETSKR'!B111</f>
        <v>5.7885278050332234</v>
      </c>
      <c r="V113" s="69">
        <f>'[1]Arbetslösa, progr, % ARBETSKR'!P111</f>
        <v>6.294914022234452</v>
      </c>
      <c r="W113" s="69">
        <f>'[1]Arbetslösa, progr, % ARBETSKR'!AD111</f>
        <v>6.1537173738160647</v>
      </c>
      <c r="X113" s="53"/>
      <c r="Y113" s="54"/>
      <c r="Z113" s="53"/>
      <c r="AA113" s="69">
        <f>'[1]Arbetslösa, progr, % ARBETSKR'!J111</f>
        <v>1.6155793912226852</v>
      </c>
      <c r="AB113" s="70">
        <f>'[1]Arbetslösa, progr, % ARBETSKR'!X111</f>
        <v>1.4440606701975349</v>
      </c>
      <c r="AC113" s="70">
        <f>'[1]Arbetslösa, progr, % ARBETSKR'!AL111</f>
        <v>1.4470997251433899</v>
      </c>
      <c r="AD113" s="69">
        <f>'[1]Arbetslösa, progr, % ARBETSKR'!I111</f>
        <v>1.6065018886002691</v>
      </c>
      <c r="AE113" s="69">
        <f>'[1]Arbetslösa, progr, % ARBETSKR'!W111</f>
        <v>1.400130857454059</v>
      </c>
      <c r="AF113" s="69">
        <f>'[1]Arbetslösa, progr, % ARBETSKR'!AK111</f>
        <v>1.405749867528999</v>
      </c>
      <c r="AG113" s="70">
        <f>'[1]Arbetslösa, progr, % ARBETSKR'!H111</f>
        <v>1.6238860208866539</v>
      </c>
      <c r="AH113" s="70">
        <f>'[1]Arbetslösa, progr, % ARBETSKR'!V111</f>
        <v>1.4836945276668929</v>
      </c>
      <c r="AI113" s="70">
        <f>'[1]Arbetslösa, progr, % ARBETSKR'!AJ111</f>
        <v>1.484637407419132</v>
      </c>
    </row>
    <row r="114" spans="1:35" x14ac:dyDescent="0.35">
      <c r="A114" s="12"/>
      <c r="B114" s="5" t="s">
        <v>10</v>
      </c>
      <c r="C114" s="68">
        <f>'[1]Arbetslösa, progr, % ARBETSKR'!M112</f>
        <v>7.3834635220177551</v>
      </c>
      <c r="D114" s="68">
        <f>'[1]Arbetslösa, progr, % ARBETSKR'!AA112</f>
        <v>7.124471551425394</v>
      </c>
      <c r="E114" s="68">
        <f>'[1]Arbetslösa, progr, % ARBETSKR'!AO112</f>
        <v>7.1043739145380158</v>
      </c>
      <c r="F114" s="68">
        <f>'[1]Arbetslösa, progr, % ARBETSKR'!L112</f>
        <v>6.4755636437262121</v>
      </c>
      <c r="G114" s="68">
        <f>'[1]Arbetslösa, progr, % ARBETSKR'!Z112</f>
        <v>6.4663279779824041</v>
      </c>
      <c r="H114" s="68">
        <f>'[1]Arbetslösa, progr, % ARBETSKR'!AN112</f>
        <v>6.4617901240740894</v>
      </c>
      <c r="I114" s="68">
        <f>'[1]Arbetslösa, progr, % ARBETSKR'!K112</f>
        <v>8.2100077705915204</v>
      </c>
      <c r="J114" s="68">
        <f>'[1]Arbetslösa, progr, % ARBETSKR'!Y112</f>
        <v>7.7778107771866356</v>
      </c>
      <c r="K114" s="68">
        <f>'[1]Arbetslösa, progr, % ARBETSKR'!AM112</f>
        <v>7.657516243020452</v>
      </c>
      <c r="L114" s="53"/>
      <c r="M114" s="54"/>
      <c r="N114" s="53"/>
      <c r="O114" s="69">
        <f>'[1]Arbetslösa, progr, % ARBETSKR'!D112</f>
        <v>5.912381689261057</v>
      </c>
      <c r="P114" s="69">
        <f>'[1]Arbetslösa, progr, % ARBETSKR'!R112</f>
        <v>5.6625980810727876</v>
      </c>
      <c r="Q114" s="69">
        <f>'[1]Arbetslösa, progr, % ARBETSKR'!AD112</f>
        <v>6.1982152518465536</v>
      </c>
      <c r="R114" s="69">
        <f>'[1]Arbetslösa, progr, % ARBETSKR'!C112</f>
        <v>5.0368693597844025</v>
      </c>
      <c r="S114" s="69">
        <f>'[1]Arbetslösa, progr, % ARBETSKR'!Q112</f>
        <v>5.0678131795704999</v>
      </c>
      <c r="T114" s="69">
        <f>'[1]Arbetslösa, progr, % ARBETSKR'!AE112</f>
        <v>5.0946186741287667</v>
      </c>
      <c r="U114" s="69">
        <f>'[1]Arbetslösa, progr, % ARBETSKR'!B112</f>
        <v>6.7094405916656799</v>
      </c>
      <c r="V114" s="69">
        <f>'[1]Arbetslösa, progr, % ARBETSKR'!P112</f>
        <v>6.1935092996901204</v>
      </c>
      <c r="W114" s="69">
        <f>'[1]Arbetslösa, progr, % ARBETSKR'!AD112</f>
        <v>6.1982152518465536</v>
      </c>
      <c r="X114" s="53"/>
      <c r="Y114" s="54"/>
      <c r="Z114" s="53"/>
      <c r="AA114" s="69">
        <f>'[1]Arbetslösa, progr, % ARBETSKR'!J112</f>
        <v>1.4710818327566983</v>
      </c>
      <c r="AB114" s="70">
        <f>'[1]Arbetslösa, progr, % ARBETSKR'!X112</f>
        <v>1.456340678955639</v>
      </c>
      <c r="AC114" s="70">
        <f>'[1]Arbetslösa, progr, % ARBETSKR'!AL112</f>
        <v>1.448948640578458</v>
      </c>
      <c r="AD114" s="69">
        <f>'[1]Arbetslösa, progr, % ARBETSKR'!I112</f>
        <v>1.4386942839418093</v>
      </c>
      <c r="AE114" s="69">
        <f>'[1]Arbetslösa, progr, % ARBETSKR'!W112</f>
        <v>1.419380065572946</v>
      </c>
      <c r="AF114" s="69">
        <f>'[1]Arbetslösa, progr, % ARBETSKR'!AK112</f>
        <v>1.407840657308705</v>
      </c>
      <c r="AG114" s="70">
        <f>'[1]Arbetslösa, progr, % ARBETSKR'!H112</f>
        <v>1.5005671789258415</v>
      </c>
      <c r="AH114" s="70">
        <f>'[1]Arbetslösa, progr, % ARBETSKR'!V112</f>
        <v>1.4888722796557281</v>
      </c>
      <c r="AI114" s="70">
        <f>'[1]Arbetslösa, progr, % ARBETSKR'!AJ112</f>
        <v>1.485341651662667</v>
      </c>
    </row>
    <row r="115" spans="1:35" x14ac:dyDescent="0.35">
      <c r="A115" s="10">
        <v>2004</v>
      </c>
      <c r="B115" s="6" t="s">
        <v>14</v>
      </c>
      <c r="C115" s="68">
        <f>'[1]Arbetslösa, progr, % ARBETSKR'!M113</f>
        <v>7.4820868398383515</v>
      </c>
      <c r="D115" s="68">
        <f>'[1]Arbetslösa, progr, % ARBETSKR'!AA113</f>
        <v>7.1449151715167059</v>
      </c>
      <c r="E115" s="68">
        <f>'[1]Arbetslösa, progr, % ARBETSKR'!AO113</f>
        <v>7.1494139233056346</v>
      </c>
      <c r="F115" s="68">
        <f>'[1]Arbetslösa, progr, % ARBETSKR'!L113</f>
        <v>6.5911072611387445</v>
      </c>
      <c r="G115" s="68">
        <f>'[1]Arbetslösa, progr, % ARBETSKR'!Z113</f>
        <v>6.5011418776678189</v>
      </c>
      <c r="H115" s="68">
        <f>'[1]Arbetslösa, progr, % ARBETSKR'!AN113</f>
        <v>6.4993532286467719</v>
      </c>
      <c r="I115" s="68">
        <f>'[1]Arbetslösa, progr, % ARBETSKR'!K113</f>
        <v>8.2928498592001425</v>
      </c>
      <c r="J115" s="68">
        <f>'[1]Arbetslösa, progr, % ARBETSKR'!Y113</f>
        <v>7.7166405057788401</v>
      </c>
      <c r="K115" s="68">
        <f>'[1]Arbetslösa, progr, % ARBETSKR'!AM113</f>
        <v>7.7066818728789084</v>
      </c>
      <c r="L115" s="53"/>
      <c r="M115" s="54"/>
      <c r="N115" s="53"/>
      <c r="O115" s="69">
        <f>'[1]Arbetslösa, progr, % ARBETSKR'!D113</f>
        <v>5.9579987274538135</v>
      </c>
      <c r="P115" s="69">
        <f>'[1]Arbetslösa, progr, % ARBETSKR'!R113</f>
        <v>5.6949769233111001</v>
      </c>
      <c r="Q115" s="69">
        <f>'[1]Arbetslösa, progr, % ARBETSKR'!AD113</f>
        <v>6.1966742498966711</v>
      </c>
      <c r="R115" s="69">
        <f>'[1]Arbetslösa, progr, % ARBETSKR'!C113</f>
        <v>5.0946735040654501</v>
      </c>
      <c r="S115" s="69">
        <f>'[1]Arbetslösa, progr, % ARBETSKR'!Q113</f>
        <v>5.1168553258183511</v>
      </c>
      <c r="T115" s="69">
        <f>'[1]Arbetslösa, progr, % ARBETSKR'!AE113</f>
        <v>5.0993220075206462</v>
      </c>
      <c r="U115" s="69">
        <f>'[1]Arbetslösa, progr, % ARBETSKR'!B113</f>
        <v>6.7435971648805477</v>
      </c>
      <c r="V115" s="69">
        <f>'[1]Arbetslösa, progr, % ARBETSKR'!P113</f>
        <v>6.2082782465776418</v>
      </c>
      <c r="W115" s="69">
        <f>'[1]Arbetslösa, progr, % ARBETSKR'!AD113</f>
        <v>6.1966742498966711</v>
      </c>
      <c r="X115" s="53"/>
      <c r="Y115" s="54"/>
      <c r="Z115" s="53"/>
      <c r="AA115" s="69">
        <f>'[1]Arbetslösa, progr, % ARBETSKR'!J113</f>
        <v>1.5240881123845382</v>
      </c>
      <c r="AB115" s="70">
        <f>'[1]Arbetslösa, progr, % ARBETSKR'!X113</f>
        <v>1.4737304735445631</v>
      </c>
      <c r="AC115" s="70">
        <f>'[1]Arbetslösa, progr, % ARBETSKR'!AL113</f>
        <v>1.4896292647203599</v>
      </c>
      <c r="AD115" s="69">
        <f>'[1]Arbetslösa, progr, % ARBETSKR'!I113</f>
        <v>1.4964337570732942</v>
      </c>
      <c r="AE115" s="69">
        <f>'[1]Arbetslösa, progr, % ARBETSKR'!W113</f>
        <v>1.4327961131042</v>
      </c>
      <c r="AF115" s="69">
        <f>'[1]Arbetslösa, progr, % ARBETSKR'!AK113</f>
        <v>1.447893438384497</v>
      </c>
      <c r="AG115" s="70">
        <f>'[1]Arbetslösa, progr, % ARBETSKR'!H113</f>
        <v>1.5492526943195943</v>
      </c>
      <c r="AH115" s="70">
        <f>'[1]Arbetslösa, progr, % ARBETSKR'!V113</f>
        <v>1.509101436608703</v>
      </c>
      <c r="AI115" s="70">
        <f>'[1]Arbetslösa, progr, % ARBETSKR'!AJ113</f>
        <v>1.5264410116056839</v>
      </c>
    </row>
    <row r="116" spans="1:35" x14ac:dyDescent="0.35">
      <c r="A116" s="12"/>
      <c r="B116" s="5" t="s">
        <v>0</v>
      </c>
      <c r="C116" s="68">
        <f>'[1]Arbetslösa, progr, % ARBETSKR'!M114</f>
        <v>7.3574992033042736</v>
      </c>
      <c r="D116" s="68">
        <f>'[1]Arbetslösa, progr, % ARBETSKR'!AA114</f>
        <v>7.1797155040482066</v>
      </c>
      <c r="E116" s="68">
        <f>'[1]Arbetslösa, progr, % ARBETSKR'!AO114</f>
        <v>7.1853735457346861</v>
      </c>
      <c r="F116" s="68">
        <f>'[1]Arbetslösa, progr, % ARBETSKR'!L114</f>
        <v>6.448419547960671</v>
      </c>
      <c r="G116" s="68">
        <f>'[1]Arbetslösa, progr, % ARBETSKR'!Z114</f>
        <v>6.5403551887237992</v>
      </c>
      <c r="H116" s="68">
        <f>'[1]Arbetslösa, progr, % ARBETSKR'!AN114</f>
        <v>6.5365263433959324</v>
      </c>
      <c r="I116" s="68">
        <f>'[1]Arbetslösa, progr, % ARBETSKR'!K114</f>
        <v>8.1844477517295378</v>
      </c>
      <c r="J116" s="68">
        <f>'[1]Arbetslösa, progr, % ARBETSKR'!Y114</f>
        <v>7.7441768650353637</v>
      </c>
      <c r="K116" s="68">
        <f>'[1]Arbetslösa, progr, % ARBETSKR'!AM114</f>
        <v>7.749984591672173</v>
      </c>
      <c r="L116" s="53"/>
      <c r="M116" s="54"/>
      <c r="N116" s="53"/>
      <c r="O116" s="69">
        <f>'[1]Arbetslösa, progr, % ARBETSKR'!D114</f>
        <v>5.7084014257734754</v>
      </c>
      <c r="P116" s="69">
        <f>'[1]Arbetslösa, progr, % ARBETSKR'!R114</f>
        <v>5.6822356865631223</v>
      </c>
      <c r="Q116" s="69">
        <f>'[1]Arbetslösa, progr, % ARBETSKR'!AD114</f>
        <v>6.1625031116109019</v>
      </c>
      <c r="R116" s="69">
        <f>'[1]Arbetslösa, progr, % ARBETSKR'!C114</f>
        <v>4.8397549291066682</v>
      </c>
      <c r="S116" s="69">
        <f>'[1]Arbetslösa, progr, % ARBETSKR'!Q114</f>
        <v>5.0982808625677158</v>
      </c>
      <c r="T116" s="69">
        <f>'[1]Arbetslösa, progr, % ARBETSKR'!AE114</f>
        <v>5.0787856935563207</v>
      </c>
      <c r="U116" s="69">
        <f>'[1]Arbetslösa, progr, % ARBETSKR'!B114</f>
        <v>6.4985697628283861</v>
      </c>
      <c r="V116" s="69">
        <f>'[1]Arbetslösa, progr, % ARBETSKR'!P114</f>
        <v>6.1860216743200036</v>
      </c>
      <c r="W116" s="69">
        <f>'[1]Arbetslösa, progr, % ARBETSKR'!AD114</f>
        <v>6.1625031116109019</v>
      </c>
      <c r="X116" s="53"/>
      <c r="Y116" s="54"/>
      <c r="Z116" s="53"/>
      <c r="AA116" s="69">
        <f>'[1]Arbetslösa, progr, % ARBETSKR'!J114</f>
        <v>1.6490977775307989</v>
      </c>
      <c r="AB116" s="70">
        <f>'[1]Arbetslösa, progr, % ARBETSKR'!X114</f>
        <v>1.54836184306098</v>
      </c>
      <c r="AC116" s="70">
        <f>'[1]Arbetslösa, progr, % ARBETSKR'!AL114</f>
        <v>1.5687985615496891</v>
      </c>
      <c r="AD116" s="69">
        <f>'[1]Arbetslösa, progr, % ARBETSKR'!I114</f>
        <v>1.6086646188540028</v>
      </c>
      <c r="AE116" s="69">
        <f>'[1]Arbetslösa, progr, % ARBETSKR'!W114</f>
        <v>1.501371607876457</v>
      </c>
      <c r="AF116" s="69">
        <f>'[1]Arbetslösa, progr, % ARBETSKR'!AK114</f>
        <v>1.5218879710882911</v>
      </c>
      <c r="AG116" s="70">
        <f>'[1]Arbetslösa, progr, % ARBETSKR'!H114</f>
        <v>1.6858779889011517</v>
      </c>
      <c r="AH116" s="70">
        <f>'[1]Arbetslösa, progr, % ARBETSKR'!V114</f>
        <v>1.589861435899425</v>
      </c>
      <c r="AI116" s="70">
        <f>'[1]Arbetslösa, progr, % ARBETSKR'!AJ114</f>
        <v>1.610157754318295</v>
      </c>
    </row>
    <row r="117" spans="1:35" x14ac:dyDescent="0.35">
      <c r="A117" s="12"/>
      <c r="B117" s="5" t="s">
        <v>1</v>
      </c>
      <c r="C117" s="68">
        <f>'[1]Arbetslösa, progr, % ARBETSKR'!M115</f>
        <v>7.1611611293075823</v>
      </c>
      <c r="D117" s="68">
        <f>'[1]Arbetslösa, progr, % ARBETSKR'!AA115</f>
        <v>7.2193014970400924</v>
      </c>
      <c r="E117" s="68">
        <f>'[1]Arbetslösa, progr, % ARBETSKR'!AO115</f>
        <v>7.2230075428959211</v>
      </c>
      <c r="F117" s="68">
        <f>'[1]Arbetslösa, progr, % ARBETSKR'!L115</f>
        <v>6.2624316601612913</v>
      </c>
      <c r="G117" s="68">
        <f>'[1]Arbetslösa, progr, % ARBETSKR'!Z115</f>
        <v>6.5806217368795519</v>
      </c>
      <c r="H117" s="68">
        <f>'[1]Arbetslösa, progr, % ARBETSKR'!AN115</f>
        <v>6.5857856754534003</v>
      </c>
      <c r="I117" s="68">
        <f>'[1]Arbetslösa, progr, % ARBETSKR'!K115</f>
        <v>7.9788986655819638</v>
      </c>
      <c r="J117" s="68">
        <f>'[1]Arbetslösa, progr, % ARBETSKR'!Y115</f>
        <v>7.7856944976937061</v>
      </c>
      <c r="K117" s="68">
        <f>'[1]Arbetslösa, progr, % ARBETSKR'!AM115</f>
        <v>7.7938246450231778</v>
      </c>
      <c r="L117" s="53"/>
      <c r="M117" s="54"/>
      <c r="N117" s="53"/>
      <c r="O117" s="69">
        <f>'[1]Arbetslösa, progr, % ARBETSKR'!D115</f>
        <v>5.3285706817350116</v>
      </c>
      <c r="P117" s="69">
        <f>'[1]Arbetslösa, progr, % ARBETSKR'!R115</f>
        <v>5.5771073319913107</v>
      </c>
      <c r="Q117" s="69">
        <f>'[1]Arbetslösa, progr, % ARBETSKR'!AD115</f>
        <v>6.1009089873465214</v>
      </c>
      <c r="R117" s="69">
        <f>'[1]Arbetslösa, progr, % ARBETSKR'!C115</f>
        <v>4.4826735637481452</v>
      </c>
      <c r="S117" s="69">
        <f>'[1]Arbetslösa, progr, % ARBETSKR'!Q115</f>
        <v>5.020607732526706</v>
      </c>
      <c r="T117" s="69">
        <f>'[1]Arbetslösa, progr, % ARBETSKR'!AE115</f>
        <v>5.034967778918034</v>
      </c>
      <c r="U117" s="69">
        <f>'[1]Arbetslösa, progr, % ARBETSKR'!B115</f>
        <v>6.0982370262260313</v>
      </c>
      <c r="V117" s="69">
        <f>'[1]Arbetslösa, progr, % ARBETSKR'!P115</f>
        <v>6.0725415505361564</v>
      </c>
      <c r="W117" s="69">
        <f>'[1]Arbetslösa, progr, % ARBETSKR'!AD115</f>
        <v>6.1009089873465214</v>
      </c>
      <c r="X117" s="53"/>
      <c r="Y117" s="54"/>
      <c r="Z117" s="53"/>
      <c r="AA117" s="69">
        <f>'[1]Arbetslösa, progr, % ARBETSKR'!J115</f>
        <v>1.8325904475725705</v>
      </c>
      <c r="AB117" s="70">
        <f>'[1]Arbetslösa, progr, % ARBETSKR'!X115</f>
        <v>1.6932749992566249</v>
      </c>
      <c r="AC117" s="70">
        <f>'[1]Arbetslösa, progr, % ARBETSKR'!AL115</f>
        <v>1.677289937141861</v>
      </c>
      <c r="AD117" s="69">
        <f>'[1]Arbetslösa, progr, % ARBETSKR'!I115</f>
        <v>1.7797580964131456</v>
      </c>
      <c r="AE117" s="69">
        <f>'[1]Arbetslösa, progr, % ARBETSKR'!W115</f>
        <v>1.6362470006656771</v>
      </c>
      <c r="AF117" s="69">
        <f>'[1]Arbetslösa, progr, % ARBETSKR'!AK115</f>
        <v>1.61962677771001</v>
      </c>
      <c r="AG117" s="70">
        <f>'[1]Arbetslösa, progr, % ARBETSKR'!H115</f>
        <v>1.8806616393559337</v>
      </c>
      <c r="AH117" s="70">
        <f>'[1]Arbetslösa, progr, % ARBETSKR'!V115</f>
        <v>1.7438045083151259</v>
      </c>
      <c r="AI117" s="70">
        <f>'[1]Arbetslösa, progr, % ARBETSKR'!AJ115</f>
        <v>1.728782779131453</v>
      </c>
    </row>
    <row r="118" spans="1:35" x14ac:dyDescent="0.35">
      <c r="A118" s="12"/>
      <c r="B118" s="5" t="s">
        <v>2</v>
      </c>
      <c r="C118" s="68">
        <f>'[1]Arbetslösa, progr, % ARBETSKR'!M116</f>
        <v>6.9272459048220627</v>
      </c>
      <c r="D118" s="68">
        <f>'[1]Arbetslösa, progr, % ARBETSKR'!AA116</f>
        <v>7.2821698807602138</v>
      </c>
      <c r="E118" s="68">
        <f>'[1]Arbetslösa, progr, % ARBETSKR'!AO116</f>
        <v>7.2708612447208694</v>
      </c>
      <c r="F118" s="68">
        <f>'[1]Arbetslösa, progr, % ARBETSKR'!L116</f>
        <v>6.1292813234297787</v>
      </c>
      <c r="G118" s="68">
        <f>'[1]Arbetslösa, progr, % ARBETSKR'!Z116</f>
        <v>6.6366822387894109</v>
      </c>
      <c r="H118" s="68">
        <f>'[1]Arbetslösa, progr, % ARBETSKR'!AN116</f>
        <v>6.6539336460804126</v>
      </c>
      <c r="I118" s="68">
        <f>'[1]Arbetslösa, progr, % ARBETSKR'!K116</f>
        <v>7.6548224588624185</v>
      </c>
      <c r="J118" s="68">
        <f>'[1]Arbetslösa, progr, % ARBETSKR'!Y116</f>
        <v>7.8410567166787652</v>
      </c>
      <c r="K118" s="68">
        <f>'[1]Arbetslösa, progr, % ARBETSKR'!AM116</f>
        <v>7.8415981696570336</v>
      </c>
      <c r="L118" s="53"/>
      <c r="M118" s="54"/>
      <c r="N118" s="53"/>
      <c r="O118" s="69">
        <f>'[1]Arbetslösa, progr, % ARBETSKR'!D116</f>
        <v>4.9959279509367081</v>
      </c>
      <c r="P118" s="69">
        <f>'[1]Arbetslösa, progr, % ARBETSKR'!R116</f>
        <v>5.515098544554891</v>
      </c>
      <c r="Q118" s="69">
        <f>'[1]Arbetslösa, progr, % ARBETSKR'!AD116</f>
        <v>6.0200927376520497</v>
      </c>
      <c r="R118" s="69">
        <f>'[1]Arbetslösa, progr, % ARBETSKR'!C116</f>
        <v>4.2577924553723721</v>
      </c>
      <c r="S118" s="69">
        <f>'[1]Arbetslösa, progr, % ARBETSKR'!Q116</f>
        <v>4.9679032565031171</v>
      </c>
      <c r="T118" s="69">
        <f>'[1]Arbetslösa, progr, % ARBETSKR'!AE116</f>
        <v>4.9711010590905644</v>
      </c>
      <c r="U118" s="69">
        <f>'[1]Arbetslösa, progr, % ARBETSKR'!B116</f>
        <v>5.6689529106918508</v>
      </c>
      <c r="V118" s="69">
        <f>'[1]Arbetslösa, progr, % ARBETSKR'!P116</f>
        <v>6.0036089963744086</v>
      </c>
      <c r="W118" s="69">
        <f>'[1]Arbetslösa, progr, % ARBETSKR'!AD116</f>
        <v>6.0200927376520497</v>
      </c>
      <c r="X118" s="53"/>
      <c r="Y118" s="54"/>
      <c r="Z118" s="53"/>
      <c r="AA118" s="69">
        <f>'[1]Arbetslösa, progr, % ARBETSKR'!J116</f>
        <v>1.9313179538853544</v>
      </c>
      <c r="AB118" s="70">
        <f>'[1]Arbetslösa, progr, % ARBETSKR'!X116</f>
        <v>1.8147977106948769</v>
      </c>
      <c r="AC118" s="70">
        <f>'[1]Arbetslösa, progr, % ARBETSKR'!AL116</f>
        <v>1.7957206958487211</v>
      </c>
      <c r="AD118" s="69">
        <f>'[1]Arbetslösa, progr, % ARBETSKR'!I116</f>
        <v>1.8714888680574069</v>
      </c>
      <c r="AE118" s="69">
        <f>'[1]Arbetslösa, progr, % ARBETSKR'!W116</f>
        <v>1.7487944630373879</v>
      </c>
      <c r="AF118" s="69">
        <f>'[1]Arbetslösa, progr, % ARBETSKR'!AK116</f>
        <v>1.724695185458041</v>
      </c>
      <c r="AG118" s="70">
        <f>'[1]Arbetslösa, progr, % ARBETSKR'!H116</f>
        <v>1.9858695481705693</v>
      </c>
      <c r="AH118" s="70">
        <f>'[1]Arbetslösa, progr, % ARBETSKR'!V116</f>
        <v>1.8733405030939341</v>
      </c>
      <c r="AI118" s="70">
        <f>'[1]Arbetslösa, progr, % ARBETSKR'!AJ116</f>
        <v>1.856945715128143</v>
      </c>
    </row>
    <row r="119" spans="1:35" x14ac:dyDescent="0.35">
      <c r="A119" s="12"/>
      <c r="B119" s="5" t="s">
        <v>3</v>
      </c>
      <c r="C119" s="68">
        <f>'[1]Arbetslösa, progr, % ARBETSKR'!M117</f>
        <v>6.744819760426406</v>
      </c>
      <c r="D119" s="68">
        <f>'[1]Arbetslösa, progr, % ARBETSKR'!AA117</f>
        <v>7.2946503729202519</v>
      </c>
      <c r="E119" s="68">
        <f>'[1]Arbetslösa, progr, % ARBETSKR'!AO117</f>
        <v>7.3210251165195439</v>
      </c>
      <c r="F119" s="68">
        <f>'[1]Arbetslösa, progr, % ARBETSKR'!L117</f>
        <v>6.1185667627924083</v>
      </c>
      <c r="G119" s="68">
        <f>'[1]Arbetslösa, progr, % ARBETSKR'!Z117</f>
        <v>6.606695805561599</v>
      </c>
      <c r="H119" s="68">
        <f>'[1]Arbetslösa, progr, % ARBETSKR'!AN117</f>
        <v>6.7312794801616738</v>
      </c>
      <c r="I119" s="68">
        <f>'[1]Arbetslösa, progr, % ARBETSKR'!K117</f>
        <v>7.3178495225436357</v>
      </c>
      <c r="J119" s="68">
        <f>'[1]Arbetslösa, progr, % ARBETSKR'!Y117</f>
        <v>7.8857036081738192</v>
      </c>
      <c r="K119" s="68">
        <f>'[1]Arbetslösa, progr, % ARBETSKR'!AM117</f>
        <v>7.8820153605348287</v>
      </c>
      <c r="L119" s="53"/>
      <c r="M119" s="54"/>
      <c r="N119" s="53"/>
      <c r="O119" s="69">
        <f>'[1]Arbetslösa, progr, % ARBETSKR'!D117</f>
        <v>4.8190754737874339</v>
      </c>
      <c r="P119" s="69">
        <f>'[1]Arbetslösa, progr, % ARBETSKR'!R117</f>
        <v>5.4626883928492056</v>
      </c>
      <c r="Q119" s="69">
        <f>'[1]Arbetslösa, progr, % ARBETSKR'!AD117</f>
        <v>5.9288098678870647</v>
      </c>
      <c r="R119" s="69">
        <f>'[1]Arbetslösa, progr, % ARBETSKR'!C117</f>
        <v>4.2824137675636544</v>
      </c>
      <c r="S119" s="69">
        <f>'[1]Arbetslösa, progr, % ARBETSKR'!Q117</f>
        <v>4.9160600832622574</v>
      </c>
      <c r="T119" s="69">
        <f>'[1]Arbetslösa, progr, % ARBETSKR'!AE117</f>
        <v>4.9041435866797114</v>
      </c>
      <c r="U119" s="69">
        <f>'[1]Arbetslösa, progr, % ARBETSKR'!B117</f>
        <v>5.3101280212669213</v>
      </c>
      <c r="V119" s="69">
        <f>'[1]Arbetslösa, progr, % ARBETSKR'!P117</f>
        <v>5.9781803747169846</v>
      </c>
      <c r="W119" s="69">
        <f>'[1]Arbetslösa, progr, % ARBETSKR'!AD117</f>
        <v>5.9288098678870647</v>
      </c>
      <c r="X119" s="53"/>
      <c r="Y119" s="54"/>
      <c r="Z119" s="53"/>
      <c r="AA119" s="69">
        <f>'[1]Arbetslösa, progr, % ARBETSKR'!J117</f>
        <v>1.9257442866389716</v>
      </c>
      <c r="AB119" s="70">
        <f>'[1]Arbetslösa, progr, % ARBETSKR'!X117</f>
        <v>1.889287924490608</v>
      </c>
      <c r="AC119" s="70">
        <f>'[1]Arbetslösa, progr, % ARBETSKR'!AL117</f>
        <v>1.909224838844388</v>
      </c>
      <c r="AD119" s="69">
        <f>'[1]Arbetslösa, progr, % ARBETSKR'!I117</f>
        <v>1.8361529952287545</v>
      </c>
      <c r="AE119" s="69">
        <f>'[1]Arbetslösa, progr, % ARBETSKR'!W117</f>
        <v>1.802370208896066</v>
      </c>
      <c r="AF119" s="69">
        <f>'[1]Arbetslösa, progr, % ARBETSKR'!AK117</f>
        <v>1.825828109424656</v>
      </c>
      <c r="AG119" s="70">
        <f>'[1]Arbetslösa, progr, % ARBETSKR'!H117</f>
        <v>2.0077215012767149</v>
      </c>
      <c r="AH119" s="70">
        <f>'[1]Arbetslösa, progr, % ARBETSKR'!V117</f>
        <v>1.960301110897039</v>
      </c>
      <c r="AI119" s="70">
        <f>'[1]Arbetslösa, progr, % ARBETSKR'!AJ117</f>
        <v>1.9766790222804489</v>
      </c>
    </row>
    <row r="120" spans="1:35" x14ac:dyDescent="0.35">
      <c r="A120" s="12"/>
      <c r="B120" s="5" t="s">
        <v>4</v>
      </c>
      <c r="C120" s="68">
        <f>'[1]Arbetslösa, progr, % ARBETSKR'!M118</f>
        <v>7.6006615644492586</v>
      </c>
      <c r="D120" s="68">
        <f>'[1]Arbetslösa, progr, % ARBETSKR'!AA118</f>
        <v>7.3986453389364621</v>
      </c>
      <c r="E120" s="68">
        <f>'[1]Arbetslösa, progr, % ARBETSKR'!AO118</f>
        <v>7.3676279306749857</v>
      </c>
      <c r="F120" s="68">
        <f>'[1]Arbetslösa, progr, % ARBETSKR'!L118</f>
        <v>7.3720513044154705</v>
      </c>
      <c r="G120" s="68">
        <f>'[1]Arbetslösa, progr, % ARBETSKR'!Z118</f>
        <v>6.8398065740246086</v>
      </c>
      <c r="H120" s="68">
        <f>'[1]Arbetslösa, progr, % ARBETSKR'!AN118</f>
        <v>6.8067256034257557</v>
      </c>
      <c r="I120" s="68">
        <f>'[1]Arbetslösa, progr, % ARBETSKR'!K118</f>
        <v>7.8115445735911546</v>
      </c>
      <c r="J120" s="68">
        <f>'[1]Arbetslösa, progr, % ARBETSKR'!Y118</f>
        <v>7.9245670309717049</v>
      </c>
      <c r="K120" s="68">
        <f>'[1]Arbetslösa, progr, % ARBETSKR'!AM118</f>
        <v>7.9102519572330152</v>
      </c>
      <c r="L120" s="53"/>
      <c r="M120" s="54"/>
      <c r="N120" s="53"/>
      <c r="O120" s="69">
        <f>'[1]Arbetslösa, progr, % ARBETSKR'!D118</f>
        <v>5.8485925919893331</v>
      </c>
      <c r="P120" s="69">
        <f>'[1]Arbetslösa, progr, % ARBETSKR'!R118</f>
        <v>5.3467013241312928</v>
      </c>
      <c r="Q120" s="69">
        <f>'[1]Arbetslösa, progr, % ARBETSKR'!AD118</f>
        <v>5.8343137567615369</v>
      </c>
      <c r="R120" s="69">
        <f>'[1]Arbetslösa, progr, % ARBETSKR'!C118</f>
        <v>5.7749291040114281</v>
      </c>
      <c r="S120" s="69">
        <f>'[1]Arbetslösa, progr, % ARBETSKR'!Q118</f>
        <v>4.846589128810538</v>
      </c>
      <c r="T120" s="69">
        <f>'[1]Arbetslösa, progr, % ARBETSKR'!AE118</f>
        <v>4.8503841639823539</v>
      </c>
      <c r="U120" s="69">
        <f>'[1]Arbetslösa, progr, % ARBETSKR'!B118</f>
        <v>5.9165439516805938</v>
      </c>
      <c r="V120" s="69">
        <f>'[1]Arbetslösa, progr, % ARBETSKR'!P118</f>
        <v>5.8098539842522827</v>
      </c>
      <c r="W120" s="69">
        <f>'[1]Arbetslösa, progr, % ARBETSKR'!AD118</f>
        <v>5.8343137567615369</v>
      </c>
      <c r="X120" s="53"/>
      <c r="Y120" s="54"/>
      <c r="Z120" s="53"/>
      <c r="AA120" s="69">
        <f>'[1]Arbetslösa, progr, % ARBETSKR'!J118</f>
        <v>1.7520689724599254</v>
      </c>
      <c r="AB120" s="70">
        <f>'[1]Arbetslösa, progr, % ARBETSKR'!X118</f>
        <v>2.023696837875693</v>
      </c>
      <c r="AC120" s="70">
        <f>'[1]Arbetslösa, progr, % ARBETSKR'!AL118</f>
        <v>2.0111881671235059</v>
      </c>
      <c r="AD120" s="69">
        <f>'[1]Arbetslösa, progr, % ARBETSKR'!I118</f>
        <v>1.5971222004040424</v>
      </c>
      <c r="AE120" s="69">
        <f>'[1]Arbetslösa, progr, % ARBETSKR'!W118</f>
        <v>1.9273530269769501</v>
      </c>
      <c r="AF120" s="69">
        <f>'[1]Arbetslösa, progr, % ARBETSKR'!AK118</f>
        <v>1.921078122194227</v>
      </c>
      <c r="AG120" s="70">
        <f>'[1]Arbetslösa, progr, % ARBETSKR'!H118</f>
        <v>1.8950006219105613</v>
      </c>
      <c r="AH120" s="70">
        <f>'[1]Arbetslösa, progr, % ARBETSKR'!V118</f>
        <v>2.106290076526669</v>
      </c>
      <c r="AI120" s="70">
        <f>'[1]Arbetslösa, progr, % ARBETSKR'!AJ118</f>
        <v>2.0806058162096082</v>
      </c>
    </row>
    <row r="121" spans="1:35" x14ac:dyDescent="0.35">
      <c r="A121" s="12"/>
      <c r="B121" s="5" t="s">
        <v>5</v>
      </c>
      <c r="C121" s="68">
        <f>'[1]Arbetslösa, progr, % ARBETSKR'!M119</f>
        <v>7.8621639899859641</v>
      </c>
      <c r="D121" s="68">
        <f>'[1]Arbetslösa, progr, % ARBETSKR'!AA119</f>
        <v>7.418743257929898</v>
      </c>
      <c r="E121" s="68">
        <f>'[1]Arbetslösa, progr, % ARBETSKR'!AO119</f>
        <v>7.4159046232625672</v>
      </c>
      <c r="F121" s="68">
        <f>'[1]Arbetslösa, progr, % ARBETSKR'!L119</f>
        <v>7.5894591576695607</v>
      </c>
      <c r="G121" s="68">
        <f>'[1]Arbetslösa, progr, % ARBETSKR'!Z119</f>
        <v>6.8790905055121261</v>
      </c>
      <c r="H121" s="68">
        <f>'[1]Arbetslösa, progr, % ARBETSKR'!AN119</f>
        <v>6.879374441094833</v>
      </c>
      <c r="I121" s="68">
        <f>'[1]Arbetslösa, progr, % ARBETSKR'!K119</f>
        <v>8.1134879172439138</v>
      </c>
      <c r="J121" s="68">
        <f>'[1]Arbetslösa, progr, % ARBETSKR'!Y119</f>
        <v>7.9336904327454034</v>
      </c>
      <c r="K121" s="68">
        <f>'[1]Arbetslösa, progr, % ARBETSKR'!AM119</f>
        <v>7.9298740517535284</v>
      </c>
      <c r="L121" s="53"/>
      <c r="M121" s="54"/>
      <c r="N121" s="53"/>
      <c r="O121" s="69">
        <f>'[1]Arbetslösa, progr, % ARBETSKR'!D119</f>
        <v>6.2710439799159845</v>
      </c>
      <c r="P121" s="69">
        <f>'[1]Arbetslösa, progr, % ARBETSKR'!R119</f>
        <v>5.3016895312713768</v>
      </c>
      <c r="Q121" s="69">
        <f>'[1]Arbetslösa, progr, % ARBETSKR'!AD119</f>
        <v>5.7511709832115354</v>
      </c>
      <c r="R121" s="69">
        <f>'[1]Arbetslösa, progr, % ARBETSKR'!C119</f>
        <v>6.1482916238251706</v>
      </c>
      <c r="S121" s="69">
        <f>'[1]Arbetslösa, progr, % ARBETSKR'!Q119</f>
        <v>4.8085833926124177</v>
      </c>
      <c r="T121" s="69">
        <f>'[1]Arbetslösa, progr, % ARBETSKR'!AE119</f>
        <v>4.822931103912099</v>
      </c>
      <c r="U121" s="69">
        <f>'[1]Arbetslösa, progr, % ARBETSKR'!B119</f>
        <v>6.3841721703879282</v>
      </c>
      <c r="V121" s="69">
        <f>'[1]Arbetslösa, progr, % ARBETSKR'!P119</f>
        <v>5.7560300341436879</v>
      </c>
      <c r="W121" s="69">
        <f>'[1]Arbetslösa, progr, % ARBETSKR'!AD119</f>
        <v>5.7511709832115354</v>
      </c>
      <c r="X121" s="53"/>
      <c r="Y121" s="54"/>
      <c r="Z121" s="53"/>
      <c r="AA121" s="69">
        <f>'[1]Arbetslösa, progr, % ARBETSKR'!J119</f>
        <v>1.5911200100699801</v>
      </c>
      <c r="AB121" s="70">
        <f>'[1]Arbetslösa, progr, % ARBETSKR'!X119</f>
        <v>2.001659185142989</v>
      </c>
      <c r="AC121" s="70">
        <f>'[1]Arbetslösa, progr, % ARBETSKR'!AL119</f>
        <v>2.099157220825524</v>
      </c>
      <c r="AD121" s="69">
        <f>'[1]Arbetslösa, progr, % ARBETSKR'!I119</f>
        <v>1.4411675338443897</v>
      </c>
      <c r="AE121" s="69">
        <f>'[1]Arbetslösa, progr, % ARBETSKR'!W119</f>
        <v>1.911021372392429</v>
      </c>
      <c r="AF121" s="69">
        <f>'[1]Arbetslösa, progr, % ARBETSKR'!AK119</f>
        <v>2.0118221649234722</v>
      </c>
      <c r="AG121" s="70">
        <f>'[1]Arbetslösa, progr, % ARBETSKR'!H119</f>
        <v>1.7293157468559865</v>
      </c>
      <c r="AH121" s="70">
        <f>'[1]Arbetslösa, progr, % ARBETSKR'!V119</f>
        <v>2.114131970691254</v>
      </c>
      <c r="AI121" s="70">
        <f>'[1]Arbetslösa, progr, % ARBETSKR'!AJ119</f>
        <v>2.1661380685585949</v>
      </c>
    </row>
    <row r="122" spans="1:35" x14ac:dyDescent="0.35">
      <c r="A122" s="12"/>
      <c r="B122" s="5" t="s">
        <v>6</v>
      </c>
      <c r="C122" s="68">
        <f>'[1]Arbetslösa, progr, % ARBETSKR'!M120</f>
        <v>7.6175462087559138</v>
      </c>
      <c r="D122" s="68">
        <f>'[1]Arbetslösa, progr, % ARBETSKR'!AA120</f>
        <v>7.4316950890415381</v>
      </c>
      <c r="E122" s="68">
        <f>'[1]Arbetslösa, progr, % ARBETSKR'!AO120</f>
        <v>7.4700138046972206</v>
      </c>
      <c r="F122" s="68">
        <f>'[1]Arbetslösa, progr, % ARBETSKR'!L120</f>
        <v>7.3755954334076339</v>
      </c>
      <c r="G122" s="68">
        <f>'[1]Arbetslösa, progr, % ARBETSKR'!Z120</f>
        <v>6.9213807174028927</v>
      </c>
      <c r="H122" s="68">
        <f>'[1]Arbetslösa, progr, % ARBETSKR'!AN120</f>
        <v>6.959992235356661</v>
      </c>
      <c r="I122" s="68">
        <f>'[1]Arbetslösa, progr, % ARBETSKR'!K120</f>
        <v>7.8406727371379281</v>
      </c>
      <c r="J122" s="68">
        <f>'[1]Arbetslösa, progr, % ARBETSKR'!Y120</f>
        <v>7.9140034707650324</v>
      </c>
      <c r="K122" s="68">
        <f>'[1]Arbetslösa, progr, % ARBETSKR'!AM120</f>
        <v>7.9497318602781268</v>
      </c>
      <c r="L122" s="53"/>
      <c r="M122" s="54"/>
      <c r="N122" s="53"/>
      <c r="O122" s="69">
        <f>'[1]Arbetslösa, progr, % ARBETSKR'!D120</f>
        <v>5.6966597606101459</v>
      </c>
      <c r="P122" s="69">
        <f>'[1]Arbetslösa, progr, % ARBETSKR'!R120</f>
        <v>5.2578645488467401</v>
      </c>
      <c r="Q122" s="69">
        <f>'[1]Arbetslösa, progr, % ARBETSKR'!AD120</f>
        <v>5.700802645247788</v>
      </c>
      <c r="R122" s="69">
        <f>'[1]Arbetslösa, progr, % ARBETSKR'!C120</f>
        <v>5.5540312208883513</v>
      </c>
      <c r="S122" s="69">
        <f>'[1]Arbetslösa, progr, % ARBETSKR'!Q120</f>
        <v>4.8239870198405521</v>
      </c>
      <c r="T122" s="69">
        <f>'[1]Arbetslösa, progr, % ARBETSKR'!AE120</f>
        <v>4.832926461755858</v>
      </c>
      <c r="U122" s="69">
        <f>'[1]Arbetslösa, progr, % ARBETSKR'!B120</f>
        <v>5.8281915189626865</v>
      </c>
      <c r="V122" s="69">
        <f>'[1]Arbetslösa, progr, % ARBETSKR'!P120</f>
        <v>5.6711007542978242</v>
      </c>
      <c r="W122" s="69">
        <f>'[1]Arbetslösa, progr, % ARBETSKR'!AD120</f>
        <v>5.700802645247788</v>
      </c>
      <c r="X122" s="53"/>
      <c r="Y122" s="54"/>
      <c r="Z122" s="53"/>
      <c r="AA122" s="69">
        <f>'[1]Arbetslösa, progr, % ARBETSKR'!J120</f>
        <v>1.9208864481457693</v>
      </c>
      <c r="AB122" s="70">
        <f>'[1]Arbetslösa, progr, % ARBETSKR'!X120</f>
        <v>2.1822482320116139</v>
      </c>
      <c r="AC122" s="70">
        <f>'[1]Arbetslösa, progr, % ARBETSKR'!AL120</f>
        <v>2.173311652327361</v>
      </c>
      <c r="AD122" s="69">
        <f>'[1]Arbetslösa, progr, % ARBETSKR'!I120</f>
        <v>1.8215642125192821</v>
      </c>
      <c r="AE122" s="69">
        <f>'[1]Arbetslösa, progr, % ARBETSKR'!W120</f>
        <v>2.0974797534992531</v>
      </c>
      <c r="AF122" s="69">
        <f>'[1]Arbetslösa, progr, % ARBETSKR'!AK120</f>
        <v>2.096795840118078</v>
      </c>
      <c r="AG122" s="70">
        <f>'[1]Arbetslösa, progr, % ARBETSKR'!H120</f>
        <v>2.0124812181752416</v>
      </c>
      <c r="AH122" s="70">
        <f>'[1]Arbetslösa, progr, % ARBETSKR'!V120</f>
        <v>2.259834769504145</v>
      </c>
      <c r="AI122" s="70">
        <f>'[1]Arbetslösa, progr, % ARBETSKR'!AJ120</f>
        <v>2.2350032093879868</v>
      </c>
    </row>
    <row r="123" spans="1:35" x14ac:dyDescent="0.35">
      <c r="A123" s="12"/>
      <c r="B123" s="5" t="s">
        <v>7</v>
      </c>
      <c r="C123" s="68">
        <f>'[1]Arbetslösa, progr, % ARBETSKR'!M121</f>
        <v>7.340149269408391</v>
      </c>
      <c r="D123" s="68">
        <f>'[1]Arbetslösa, progr, % ARBETSKR'!AA121</f>
        <v>7.5321837123463062</v>
      </c>
      <c r="E123" s="68">
        <f>'[1]Arbetslösa, progr, % ARBETSKR'!AO121</f>
        <v>7.5249108201329724</v>
      </c>
      <c r="F123" s="68">
        <f>'[1]Arbetslösa, progr, % ARBETSKR'!L121</f>
        <v>7.0653523570489627</v>
      </c>
      <c r="G123" s="68">
        <f>'[1]Arbetslösa, progr, % ARBETSKR'!Z121</f>
        <v>7.0456876555824479</v>
      </c>
      <c r="H123" s="68">
        <f>'[1]Arbetslösa, progr, % ARBETSKR'!AN121</f>
        <v>7.0494119759942331</v>
      </c>
      <c r="I123" s="68">
        <f>'[1]Arbetslösa, progr, % ARBETSKR'!K121</f>
        <v>7.5933982580189543</v>
      </c>
      <c r="J123" s="68">
        <f>'[1]Arbetslösa, progr, % ARBETSKR'!Y121</f>
        <v>7.9835896306304166</v>
      </c>
      <c r="K123" s="68">
        <f>'[1]Arbetslösa, progr, % ARBETSKR'!AM121</f>
        <v>7.9740660829203591</v>
      </c>
      <c r="L123" s="53"/>
      <c r="M123" s="54"/>
      <c r="N123" s="53"/>
      <c r="O123" s="69">
        <f>'[1]Arbetslösa, progr, % ARBETSKR'!D121</f>
        <v>5.0770609729621334</v>
      </c>
      <c r="P123" s="69">
        <f>'[1]Arbetslösa, progr, % ARBETSKR'!R121</f>
        <v>5.2854608503008693</v>
      </c>
      <c r="Q123" s="69">
        <f>'[1]Arbetslösa, progr, % ARBETSKR'!AD121</f>
        <v>5.6879497143389246</v>
      </c>
      <c r="R123" s="69">
        <f>'[1]Arbetslösa, progr, % ARBETSKR'!C121</f>
        <v>4.8352390633580926</v>
      </c>
      <c r="S123" s="69">
        <f>'[1]Arbetslösa, progr, % ARBETSKR'!Q121</f>
        <v>4.8621243545175643</v>
      </c>
      <c r="T123" s="69">
        <f>'[1]Arbetslösa, progr, % ARBETSKR'!AE121</f>
        <v>4.8750428828565484</v>
      </c>
      <c r="U123" s="69">
        <f>'[1]Arbetslösa, progr, % ARBETSKR'!B121</f>
        <v>5.2999206605229432</v>
      </c>
      <c r="V123" s="69">
        <f>'[1]Arbetslösa, progr, % ARBETSKR'!P121</f>
        <v>5.6773793530262191</v>
      </c>
      <c r="W123" s="69">
        <f>'[1]Arbetslösa, progr, % ARBETSKR'!AD121</f>
        <v>5.6879497143389246</v>
      </c>
      <c r="X123" s="53"/>
      <c r="Y123" s="54"/>
      <c r="Z123" s="53"/>
      <c r="AA123" s="69">
        <f>'[1]Arbetslösa, progr, % ARBETSKR'!J121</f>
        <v>2.2630882964462593</v>
      </c>
      <c r="AB123" s="70">
        <f>'[1]Arbetslösa, progr, % ARBETSKR'!X121</f>
        <v>2.2350782256618369</v>
      </c>
      <c r="AC123" s="70">
        <f>'[1]Arbetslösa, progr, % ARBETSKR'!AL121</f>
        <v>2.2282814179474348</v>
      </c>
      <c r="AD123" s="69">
        <f>'[1]Arbetslösa, progr, % ARBETSKR'!I121</f>
        <v>2.2301132936908692</v>
      </c>
      <c r="AE123" s="69">
        <f>'[1]Arbetslösa, progr, % ARBETSKR'!W121</f>
        <v>2.1789386134703661</v>
      </c>
      <c r="AF123" s="69">
        <f>'[1]Arbetslösa, progr, % ARBETSKR'!AK121</f>
        <v>2.1647673438292441</v>
      </c>
      <c r="AG123" s="70">
        <f>'[1]Arbetslösa, progr, % ARBETSKR'!H121</f>
        <v>2.2934775974960115</v>
      </c>
      <c r="AH123" s="70">
        <f>'[1]Arbetslösa, progr, % ARBETSKR'!V121</f>
        <v>2.288351978845216</v>
      </c>
      <c r="AI123" s="70">
        <f>'[1]Arbetslösa, progr, % ARBETSKR'!AJ121</f>
        <v>2.2836130042405149</v>
      </c>
    </row>
    <row r="124" spans="1:35" x14ac:dyDescent="0.35">
      <c r="A124" s="12"/>
      <c r="B124" s="5" t="s">
        <v>8</v>
      </c>
      <c r="C124" s="68">
        <f>'[1]Arbetslösa, progr, % ARBETSKR'!M122</f>
        <v>7.3609392085124279</v>
      </c>
      <c r="D124" s="68">
        <f>'[1]Arbetslösa, progr, % ARBETSKR'!AA122</f>
        <v>7.59849194485568</v>
      </c>
      <c r="E124" s="68">
        <f>'[1]Arbetslösa, progr, % ARBETSKR'!AO122</f>
        <v>7.570218572218006</v>
      </c>
      <c r="F124" s="68">
        <f>'[1]Arbetslösa, progr, % ARBETSKR'!L122</f>
        <v>7.0332063300986309</v>
      </c>
      <c r="G124" s="68">
        <f>'[1]Arbetslösa, progr, % ARBETSKR'!Z122</f>
        <v>7.158619154346205</v>
      </c>
      <c r="H124" s="68">
        <f>'[1]Arbetslösa, progr, % ARBETSKR'!AN122</f>
        <v>7.1367010168321237</v>
      </c>
      <c r="I124" s="68">
        <f>'[1]Arbetslösa, progr, % ARBETSKR'!K122</f>
        <v>7.6626429819437307</v>
      </c>
      <c r="J124" s="68">
        <f>'[1]Arbetslösa, progr, % ARBETSKR'!Y122</f>
        <v>8.0074979361611085</v>
      </c>
      <c r="K124" s="68">
        <f>'[1]Arbetslösa, progr, % ARBETSKR'!AM122</f>
        <v>7.9936921200577098</v>
      </c>
      <c r="L124" s="53"/>
      <c r="M124" s="54"/>
      <c r="N124" s="53"/>
      <c r="O124" s="69">
        <f>'[1]Arbetslösa, progr, % ARBETSKR'!D122</f>
        <v>4.9311304700465346</v>
      </c>
      <c r="P124" s="69">
        <f>'[1]Arbetslösa, progr, % ARBETSKR'!R122</f>
        <v>5.3450414031477624</v>
      </c>
      <c r="Q124" s="69">
        <f>'[1]Arbetslösa, progr, % ARBETSKR'!AD122</f>
        <v>5.6922847636538307</v>
      </c>
      <c r="R124" s="69">
        <f>'[1]Arbetslösa, progr, % ARBETSKR'!C122</f>
        <v>4.5994666242691631</v>
      </c>
      <c r="S124" s="69">
        <f>'[1]Arbetslösa, progr, % ARBETSKR'!Q122</f>
        <v>4.9488721466856571</v>
      </c>
      <c r="T124" s="69">
        <f>'[1]Arbetslösa, progr, % ARBETSKR'!AE122</f>
        <v>4.9296313215478174</v>
      </c>
      <c r="U124" s="69">
        <f>'[1]Arbetslösa, progr, % ARBETSKR'!B122</f>
        <v>5.2364530066991719</v>
      </c>
      <c r="V124" s="69">
        <f>'[1]Arbetslösa, progr, % ARBETSKR'!P122</f>
        <v>5.71097192250435</v>
      </c>
      <c r="W124" s="69">
        <f>'[1]Arbetslösa, progr, % ARBETSKR'!AD122</f>
        <v>5.6922847636538307</v>
      </c>
      <c r="X124" s="53"/>
      <c r="Y124" s="54"/>
      <c r="Z124" s="53"/>
      <c r="AA124" s="69">
        <f>'[1]Arbetslösa, progr, % ARBETSKR'!J122</f>
        <v>2.4298087384658933</v>
      </c>
      <c r="AB124" s="70">
        <f>'[1]Arbetslösa, progr, % ARBETSKR'!X122</f>
        <v>2.247976428529594</v>
      </c>
      <c r="AC124" s="70">
        <f>'[1]Arbetslösa, progr, % ARBETSKR'!AL122</f>
        <v>2.263786709957726</v>
      </c>
      <c r="AD124" s="69">
        <f>'[1]Arbetslösa, progr, % ARBETSKR'!I122</f>
        <v>2.4337397058294674</v>
      </c>
      <c r="AE124" s="69">
        <f>'[1]Arbetslösa, progr, % ARBETSKR'!W122</f>
        <v>2.2006257082774598</v>
      </c>
      <c r="AF124" s="69">
        <f>'[1]Arbetslösa, progr, % ARBETSKR'!AK122</f>
        <v>2.2099011500918371</v>
      </c>
      <c r="AG124" s="70">
        <f>'[1]Arbetslösa, progr, % ARBETSKR'!H122</f>
        <v>2.4261899752445597</v>
      </c>
      <c r="AH124" s="70">
        <f>'[1]Arbetslösa, progr, % ARBETSKR'!V122</f>
        <v>2.2918855034079262</v>
      </c>
      <c r="AI124" s="70">
        <f>'[1]Arbetslösa, progr, % ARBETSKR'!AJ122</f>
        <v>2.3129098647512478</v>
      </c>
    </row>
    <row r="125" spans="1:35" x14ac:dyDescent="0.35">
      <c r="A125" s="12"/>
      <c r="B125" s="5" t="s">
        <v>9</v>
      </c>
      <c r="C125" s="68">
        <f>'[1]Arbetslösa, progr, % ARBETSKR'!M123</f>
        <v>7.449296937932723</v>
      </c>
      <c r="D125" s="68">
        <f>'[1]Arbetslösa, progr, % ARBETSKR'!AA123</f>
        <v>7.6974019856722533</v>
      </c>
      <c r="E125" s="68">
        <f>'[1]Arbetslösa, progr, % ARBETSKR'!AO123</f>
        <v>7.5977403216241131</v>
      </c>
      <c r="F125" s="68">
        <f>'[1]Arbetslösa, progr, % ARBETSKR'!L123</f>
        <v>6.9580602219240841</v>
      </c>
      <c r="G125" s="68">
        <f>'[1]Arbetslösa, progr, % ARBETSKR'!Z123</f>
        <v>7.2363366545267631</v>
      </c>
      <c r="H125" s="68">
        <f>'[1]Arbetslösa, progr, % ARBETSKR'!AN123</f>
        <v>7.2033293636376658</v>
      </c>
      <c r="I125" s="68">
        <f>'[1]Arbetslösa, progr, % ARBETSKR'!K123</f>
        <v>7.8999918316698325</v>
      </c>
      <c r="J125" s="68">
        <f>'[1]Arbetslösa, progr, % ARBETSKR'!Y123</f>
        <v>8.0956002575243105</v>
      </c>
      <c r="K125" s="68">
        <f>'[1]Arbetslösa, progr, % ARBETSKR'!AM123</f>
        <v>7.9937544861325911</v>
      </c>
      <c r="L125" s="53"/>
      <c r="M125" s="54"/>
      <c r="N125" s="53"/>
      <c r="O125" s="69">
        <f>'[1]Arbetslösa, progr, % ARBETSKR'!D123</f>
        <v>4.8626448638684669</v>
      </c>
      <c r="P125" s="69">
        <f>'[1]Arbetslösa, progr, % ARBETSKR'!R123</f>
        <v>5.3728183815474662</v>
      </c>
      <c r="Q125" s="69">
        <f>'[1]Arbetslösa, progr, % ARBETSKR'!AD123</f>
        <v>5.6837558356139164</v>
      </c>
      <c r="R125" s="69">
        <f>'[1]Arbetslösa, progr, % ARBETSKR'!C123</f>
        <v>4.3655993517782292</v>
      </c>
      <c r="S125" s="69">
        <f>'[1]Arbetslösa, progr, % ARBETSKR'!Q123</f>
        <v>4.9896141884091234</v>
      </c>
      <c r="T125" s="69">
        <f>'[1]Arbetslösa, progr, % ARBETSKR'!AE123</f>
        <v>4.9674937603554721</v>
      </c>
      <c r="U125" s="69">
        <f>'[1]Arbetslösa, progr, % ARBETSKR'!B123</f>
        <v>5.3186691530831967</v>
      </c>
      <c r="V125" s="69">
        <f>'[1]Arbetslösa, progr, % ARBETSKR'!P123</f>
        <v>5.7235942819471406</v>
      </c>
      <c r="W125" s="69">
        <f>'[1]Arbetslösa, progr, % ARBETSKR'!AD123</f>
        <v>5.6837558356139164</v>
      </c>
      <c r="X125" s="53"/>
      <c r="Y125" s="54"/>
      <c r="Z125" s="53"/>
      <c r="AA125" s="69">
        <f>'[1]Arbetslösa, progr, % ARBETSKR'!J123</f>
        <v>2.5866520740642551</v>
      </c>
      <c r="AB125" s="70">
        <f>'[1]Arbetslösa, progr, % ARBETSKR'!X123</f>
        <v>2.3046938612506258</v>
      </c>
      <c r="AC125" s="70">
        <f>'[1]Arbetslösa, progr, % ARBETSKR'!AL123</f>
        <v>2.2884821199673202</v>
      </c>
      <c r="AD125" s="69">
        <f>'[1]Arbetslösa, progr, % ARBETSKR'!I123</f>
        <v>2.5924608701458545</v>
      </c>
      <c r="AE125" s="69">
        <f>'[1]Arbetslösa, progr, % ARBETSKR'!W123</f>
        <v>2.2568881756904808</v>
      </c>
      <c r="AF125" s="69">
        <f>'[1]Arbetslösa, progr, % ARBETSKR'!AK123</f>
        <v>2.2425148565527211</v>
      </c>
      <c r="AG125" s="70">
        <f>'[1]Arbetslösa, progr, % ARBETSKR'!H123</f>
        <v>2.5813226785866354</v>
      </c>
      <c r="AH125" s="70">
        <f>'[1]Arbetslösa, progr, % ARBETSKR'!V123</f>
        <v>2.3458358483842421</v>
      </c>
      <c r="AI125" s="70">
        <f>'[1]Arbetslösa, progr, % ARBETSKR'!AJ123</f>
        <v>2.3291501170209439</v>
      </c>
    </row>
    <row r="126" spans="1:35" x14ac:dyDescent="0.35">
      <c r="A126" s="12"/>
      <c r="B126" s="5" t="s">
        <v>10</v>
      </c>
      <c r="C126" s="68">
        <f>'[1]Arbetslösa, progr, % ARBETSKR'!M124</f>
        <v>7.836302412622782</v>
      </c>
      <c r="D126" s="68">
        <f>'[1]Arbetslösa, progr, % ARBETSKR'!AA124</f>
        <v>7.5948379079085626</v>
      </c>
      <c r="E126" s="68">
        <f>'[1]Arbetslösa, progr, % ARBETSKR'!AO124</f>
        <v>7.6053567718963002</v>
      </c>
      <c r="F126" s="68">
        <f>'[1]Arbetslösa, progr, % ARBETSKR'!L124</f>
        <v>7.2025218343756752</v>
      </c>
      <c r="G126" s="68">
        <f>'[1]Arbetslösa, progr, % ARBETSKR'!Z124</f>
        <v>7.2173274142481896</v>
      </c>
      <c r="H126" s="68">
        <f>'[1]Arbetslösa, progr, % ARBETSKR'!AN124</f>
        <v>7.2451204299130296</v>
      </c>
      <c r="I126" s="68">
        <f>'[1]Arbetslösa, progr, % ARBETSKR'!K124</f>
        <v>8.4160422096101861</v>
      </c>
      <c r="J126" s="68">
        <f>'[1]Arbetslösa, progr, % ARBETSKR'!Y124</f>
        <v>7.9834195131647272</v>
      </c>
      <c r="K126" s="68">
        <f>'[1]Arbetslösa, progr, % ARBETSKR'!AM124</f>
        <v>7.9701836111984212</v>
      </c>
      <c r="L126" s="53"/>
      <c r="M126" s="54"/>
      <c r="N126" s="53"/>
      <c r="O126" s="69">
        <f>'[1]Arbetslösa, progr, % ARBETSKR'!D124</f>
        <v>5.5579160567660555</v>
      </c>
      <c r="P126" s="69">
        <f>'[1]Arbetslösa, progr, % ARBETSKR'!R124</f>
        <v>5.3209324845631407</v>
      </c>
      <c r="Q126" s="69">
        <f>'[1]Arbetslösa, progr, % ARBETSKR'!AD124</f>
        <v>5.6604420553604022</v>
      </c>
      <c r="R126" s="69">
        <f>'[1]Arbetslösa, progr, % ARBETSKR'!C124</f>
        <v>4.9615787726083971</v>
      </c>
      <c r="S126" s="69">
        <f>'[1]Arbetslösa, progr, % ARBETSKR'!Q124</f>
        <v>4.975941262751129</v>
      </c>
      <c r="T126" s="69">
        <f>'[1]Arbetslösa, progr, % ARBETSKR'!AE124</f>
        <v>4.9818418411683743</v>
      </c>
      <c r="U126" s="69">
        <f>'[1]Arbetslösa, progr, % ARBETSKR'!B124</f>
        <v>6.1034052495869595</v>
      </c>
      <c r="V126" s="69">
        <f>'[1]Arbetslösa, progr, % ARBETSKR'!P124</f>
        <v>5.6387084671048404</v>
      </c>
      <c r="W126" s="69">
        <f>'[1]Arbetslösa, progr, % ARBETSKR'!AD124</f>
        <v>5.6604420553604022</v>
      </c>
      <c r="X126" s="53"/>
      <c r="Y126" s="54"/>
      <c r="Z126" s="53"/>
      <c r="AA126" s="69">
        <f>'[1]Arbetslösa, progr, % ARBETSKR'!J124</f>
        <v>2.278386355856727</v>
      </c>
      <c r="AB126" s="70">
        <f>'[1]Arbetslösa, progr, % ARBETSKR'!X124</f>
        <v>2.2876150929493329</v>
      </c>
      <c r="AC126" s="70">
        <f>'[1]Arbetslösa, progr, % ARBETSKR'!AL124</f>
        <v>2.3032815655955572</v>
      </c>
      <c r="AD126" s="69">
        <f>'[1]Arbetslösa, progr, % ARBETSKR'!I124</f>
        <v>2.2409430617672772</v>
      </c>
      <c r="AE126" s="69">
        <f>'[1]Arbetslösa, progr, % ARBETSKR'!W124</f>
        <v>2.246856627274338</v>
      </c>
      <c r="AF126" s="69">
        <f>'[1]Arbetslösa, progr, % ARBETSKR'!AK124</f>
        <v>2.2691806626489761</v>
      </c>
      <c r="AG126" s="70">
        <f>'[1]Arbetslösa, progr, % ARBETSKR'!H124</f>
        <v>2.3126369600232271</v>
      </c>
      <c r="AH126" s="70">
        <f>'[1]Arbetslösa, progr, % ARBETSKR'!V124</f>
        <v>2.317345169977671</v>
      </c>
      <c r="AI126" s="70">
        <f>'[1]Arbetslösa, progr, % ARBETSKR'!AJ124</f>
        <v>2.3304215994379338</v>
      </c>
    </row>
    <row r="127" spans="1:35" x14ac:dyDescent="0.35">
      <c r="A127" s="10">
        <v>2005</v>
      </c>
      <c r="B127" s="6" t="s">
        <v>14</v>
      </c>
      <c r="C127" s="68">
        <f>'[1]Arbetslösa, progr, % ARBETSKR'!M125</f>
        <v>7.9899686064182687</v>
      </c>
      <c r="D127" s="68">
        <f>'[1]Arbetslösa, progr, % ARBETSKR'!AA125</f>
        <v>7.6080486760510393</v>
      </c>
      <c r="E127" s="68">
        <f>'[1]Arbetslösa, progr, % ARBETSKR'!AO125</f>
        <v>7.6092756176928704</v>
      </c>
      <c r="F127" s="68">
        <f>'[1]Arbetslösa, progr, % ARBETSKR'!L125</f>
        <v>7.4057932411094765</v>
      </c>
      <c r="G127" s="68">
        <f>'[1]Arbetslösa, progr, % ARBETSKR'!Z125</f>
        <v>7.2723110678404881</v>
      </c>
      <c r="H127" s="68">
        <f>'[1]Arbetslösa, progr, % ARBETSKR'!AN125</f>
        <v>7.278983749606776</v>
      </c>
      <c r="I127" s="68">
        <f>'[1]Arbetslösa, progr, % ARBETSKR'!K125</f>
        <v>8.5286375711050724</v>
      </c>
      <c r="J127" s="68">
        <f>'[1]Arbetslösa, progr, % ARBETSKR'!Y125</f>
        <v>7.9244042999833653</v>
      </c>
      <c r="K127" s="68">
        <f>'[1]Arbetslösa, progr, % ARBETSKR'!AM125</f>
        <v>7.9375580785907278</v>
      </c>
      <c r="L127" s="53"/>
      <c r="M127" s="54"/>
      <c r="N127" s="53"/>
      <c r="O127" s="69">
        <f>'[1]Arbetslösa, progr, % ARBETSKR'!D125</f>
        <v>5.6254899983628359</v>
      </c>
      <c r="P127" s="69">
        <f>'[1]Arbetslösa, progr, % ARBETSKR'!R125</f>
        <v>5.3290539986553744</v>
      </c>
      <c r="Q127" s="69">
        <f>'[1]Arbetslösa, progr, % ARBETSKR'!AD125</f>
        <v>5.6386535769043196</v>
      </c>
      <c r="R127" s="69">
        <f>'[1]Arbetslösa, progr, % ARBETSKR'!C125</f>
        <v>5.0483597114286773</v>
      </c>
      <c r="S127" s="69">
        <f>'[1]Arbetslösa, progr, % ARBETSKR'!Q125</f>
        <v>5.0004426541930984</v>
      </c>
      <c r="T127" s="69">
        <f>'[1]Arbetslösa, progr, % ARBETSKR'!AE125</f>
        <v>4.9877871944332064</v>
      </c>
      <c r="U127" s="69">
        <f>'[1]Arbetslösa, progr, % ARBETSKR'!B125</f>
        <v>6.1576626859048567</v>
      </c>
      <c r="V127" s="69">
        <f>'[1]Arbetslösa, progr, % ARBETSKR'!P125</f>
        <v>5.6363047000059936</v>
      </c>
      <c r="W127" s="69">
        <f>'[1]Arbetslösa, progr, % ARBETSKR'!AD125</f>
        <v>5.6386535769043196</v>
      </c>
      <c r="X127" s="53"/>
      <c r="Y127" s="54"/>
      <c r="Z127" s="53"/>
      <c r="AA127" s="69">
        <f>'[1]Arbetslösa, progr, % ARBETSKR'!J125</f>
        <v>2.3644786080554328</v>
      </c>
      <c r="AB127" s="70">
        <f>'[1]Arbetslösa, progr, % ARBETSKR'!X125</f>
        <v>2.307677834478612</v>
      </c>
      <c r="AC127" s="70">
        <f>'[1]Arbetslösa, progr, % ARBETSKR'!AL125</f>
        <v>2.3066373745251569</v>
      </c>
      <c r="AD127" s="69">
        <f>'[1]Arbetslösa, progr, % ARBETSKR'!I125</f>
        <v>2.3574335296807991</v>
      </c>
      <c r="AE127" s="69">
        <f>'[1]Arbetslösa, progr, % ARBETSKR'!W125</f>
        <v>2.2855373654048292</v>
      </c>
      <c r="AF127" s="69">
        <f>'[1]Arbetslösa, progr, % ARBETSKR'!AK125</f>
        <v>2.2909593701938169</v>
      </c>
      <c r="AG127" s="70">
        <f>'[1]Arbetslösa, progr, % ARBETSKR'!H125</f>
        <v>2.3709748852002166</v>
      </c>
      <c r="AH127" s="70">
        <f>'[1]Arbetslösa, progr, % ARBETSKR'!V125</f>
        <v>2.3245164334429389</v>
      </c>
      <c r="AI127" s="70">
        <f>'[1]Arbetslösa, progr, % ARBETSKR'!AJ125</f>
        <v>2.3165443471293359</v>
      </c>
    </row>
    <row r="128" spans="1:35" x14ac:dyDescent="0.35">
      <c r="A128" s="12"/>
      <c r="B128" s="5" t="s">
        <v>0</v>
      </c>
      <c r="C128" s="68">
        <f>'[1]Arbetslösa, progr, % ARBETSKR'!M126</f>
        <v>7.8451461924113426</v>
      </c>
      <c r="D128" s="68">
        <f>'[1]Arbetslösa, progr, % ARBETSKR'!AA126</f>
        <v>7.6116314309190427</v>
      </c>
      <c r="E128" s="68">
        <f>'[1]Arbetslösa, progr, % ARBETSKR'!AO126</f>
        <v>7.6244443324391584</v>
      </c>
      <c r="F128" s="68">
        <f>'[1]Arbetslösa, progr, % ARBETSKR'!L126</f>
        <v>7.2620996704906249</v>
      </c>
      <c r="G128" s="68">
        <f>'[1]Arbetslösa, progr, % ARBETSKR'!Z126</f>
        <v>7.3059944808806332</v>
      </c>
      <c r="H128" s="68">
        <f>'[1]Arbetslösa, progr, % ARBETSKR'!AN126</f>
        <v>7.3194137978635823</v>
      </c>
      <c r="I128" s="68">
        <f>'[1]Arbetslösa, progr, % ARBETSKR'!K126</f>
        <v>8.3827975603460683</v>
      </c>
      <c r="J128" s="68">
        <f>'[1]Arbetslösa, progr, % ARBETSKR'!Y126</f>
        <v>7.8999129484882467</v>
      </c>
      <c r="K128" s="68">
        <f>'[1]Arbetslösa, progr, % ARBETSKR'!AM126</f>
        <v>7.9150607769293364</v>
      </c>
      <c r="L128" s="53"/>
      <c r="M128" s="54"/>
      <c r="N128" s="53"/>
      <c r="O128" s="69">
        <f>'[1]Arbetslösa, progr, % ARBETSKR'!D126</f>
        <v>5.4092170643924105</v>
      </c>
      <c r="P128" s="69">
        <f>'[1]Arbetslösa, progr, % ARBETSKR'!R126</f>
        <v>5.3025286516395678</v>
      </c>
      <c r="Q128" s="69">
        <f>'[1]Arbetslösa, progr, % ARBETSKR'!AD126</f>
        <v>5.6397559355238993</v>
      </c>
      <c r="R128" s="69">
        <f>'[1]Arbetslösa, progr, % ARBETSKR'!C126</f>
        <v>4.8023131295513828</v>
      </c>
      <c r="S128" s="69">
        <f>'[1]Arbetslösa, progr, % ARBETSKR'!Q126</f>
        <v>4.9594475527932298</v>
      </c>
      <c r="T128" s="69">
        <f>'[1]Arbetslösa, progr, % ARBETSKR'!AE126</f>
        <v>5.0085320166776794</v>
      </c>
      <c r="U128" s="69">
        <f>'[1]Arbetslösa, progr, % ARBETSKR'!B126</f>
        <v>5.9688683417850186</v>
      </c>
      <c r="V128" s="69">
        <f>'[1]Arbetslösa, progr, % ARBETSKR'!P126</f>
        <v>5.6146720236330623</v>
      </c>
      <c r="W128" s="69">
        <f>'[1]Arbetslösa, progr, % ARBETSKR'!AD126</f>
        <v>5.6397559355238993</v>
      </c>
      <c r="X128" s="53"/>
      <c r="Y128" s="54"/>
      <c r="Z128" s="53"/>
      <c r="AA128" s="69">
        <f>'[1]Arbetslösa, progr, % ARBETSKR'!J126</f>
        <v>2.4359291280189317</v>
      </c>
      <c r="AB128" s="70">
        <f>'[1]Arbetslösa, progr, % ARBETSKR'!X126</f>
        <v>2.3185781953703311</v>
      </c>
      <c r="AC128" s="70">
        <f>'[1]Arbetslösa, progr, % ARBETSKR'!AL126</f>
        <v>2.2981636210333249</v>
      </c>
      <c r="AD128" s="69">
        <f>'[1]Arbetslösa, progr, % ARBETSKR'!I126</f>
        <v>2.4597865409392421</v>
      </c>
      <c r="AE128" s="69">
        <f>'[1]Arbetslösa, progr, % ARBETSKR'!W126</f>
        <v>2.3330487389994561</v>
      </c>
      <c r="AF128" s="69">
        <f>'[1]Arbetslösa, progr, % ARBETSKR'!AK126</f>
        <v>2.3058905795597</v>
      </c>
      <c r="AG128" s="70">
        <f>'[1]Arbetslösa, progr, % ARBETSKR'!H126</f>
        <v>2.4139292185610501</v>
      </c>
      <c r="AH128" s="70">
        <f>'[1]Arbetslösa, progr, % ARBETSKR'!V126</f>
        <v>2.302410663362751</v>
      </c>
      <c r="AI128" s="70">
        <f>'[1]Arbetslösa, progr, % ARBETSKR'!AJ126</f>
        <v>2.286468399950333</v>
      </c>
    </row>
    <row r="129" spans="1:35" x14ac:dyDescent="0.35">
      <c r="A129" s="12"/>
      <c r="B129" s="5" t="s">
        <v>1</v>
      </c>
      <c r="C129" s="68">
        <f>'[1]Arbetslösa, progr, % ARBETSKR'!M127</f>
        <v>7.6384544545627726</v>
      </c>
      <c r="D129" s="68">
        <f>'[1]Arbetslösa, progr, % ARBETSKR'!AA127</f>
        <v>7.6544265105113709</v>
      </c>
      <c r="E129" s="68">
        <f>'[1]Arbetslösa, progr, % ARBETSKR'!AO127</f>
        <v>7.6497298195681767</v>
      </c>
      <c r="F129" s="68">
        <f>'[1]Arbetslösa, progr, % ARBETSKR'!L127</f>
        <v>7.0896807125943626</v>
      </c>
      <c r="G129" s="68">
        <f>'[1]Arbetslösa, progr, % ARBETSKR'!Z127</f>
        <v>7.3804784634479113</v>
      </c>
      <c r="H129" s="68">
        <f>'[1]Arbetslösa, progr, % ARBETSKR'!AN127</f>
        <v>7.3635690681375188</v>
      </c>
      <c r="I129" s="68">
        <f>'[1]Arbetslösa, progr, % ARBETSKR'!K127</f>
        <v>8.1448736599177778</v>
      </c>
      <c r="J129" s="68">
        <f>'[1]Arbetslösa, progr, % ARBETSKR'!Y127</f>
        <v>7.9128788130350252</v>
      </c>
      <c r="K129" s="68">
        <f>'[1]Arbetslösa, progr, % ARBETSKR'!AM127</f>
        <v>7.9108180802200847</v>
      </c>
      <c r="L129" s="53"/>
      <c r="M129" s="54"/>
      <c r="N129" s="53"/>
      <c r="O129" s="69">
        <f>'[1]Arbetslösa, progr, % ARBETSKR'!D127</f>
        <v>5.2168414360736231</v>
      </c>
      <c r="P129" s="69">
        <f>'[1]Arbetslösa, progr, % ARBETSKR'!R127</f>
        <v>5.383466551960697</v>
      </c>
      <c r="Q129" s="69">
        <f>'[1]Arbetslösa, progr, % ARBETSKR'!AD127</f>
        <v>5.6732799215295797</v>
      </c>
      <c r="R129" s="69">
        <f>'[1]Arbetslösa, progr, % ARBETSKR'!C127</f>
        <v>4.623192197649769</v>
      </c>
      <c r="S129" s="69">
        <f>'[1]Arbetslösa, progr, % ARBETSKR'!Q127</f>
        <v>5.0657403278490811</v>
      </c>
      <c r="T129" s="69">
        <f>'[1]Arbetslösa, progr, % ARBETSKR'!AE127</f>
        <v>5.0550101251356443</v>
      </c>
      <c r="U129" s="69">
        <f>'[1]Arbetslösa, progr, % ARBETSKR'!B127</f>
        <v>5.7646726324130411</v>
      </c>
      <c r="V129" s="69">
        <f>'[1]Arbetslösa, progr, % ARBETSKR'!P127</f>
        <v>5.6819327300957747</v>
      </c>
      <c r="W129" s="69">
        <f>'[1]Arbetslösa, progr, % ARBETSKR'!AD127</f>
        <v>5.6732799215295797</v>
      </c>
      <c r="X129" s="53"/>
      <c r="Y129" s="54"/>
      <c r="Z129" s="53"/>
      <c r="AA129" s="69">
        <f>'[1]Arbetslösa, progr, % ARBETSKR'!J127</f>
        <v>2.4216130184891496</v>
      </c>
      <c r="AB129" s="70">
        <f>'[1]Arbetslösa, progr, % ARBETSKR'!X127</f>
        <v>2.2661355729665562</v>
      </c>
      <c r="AC129" s="70">
        <f>'[1]Arbetslösa, progr, % ARBETSKR'!AL127</f>
        <v>2.282883407501096</v>
      </c>
      <c r="AD129" s="69">
        <f>'[1]Arbetslösa, progr, % ARBETSKR'!I127</f>
        <v>2.4664885149445932</v>
      </c>
      <c r="AE129" s="69">
        <f>'[1]Arbetslösa, progr, % ARBETSKR'!W127</f>
        <v>2.301810224069619</v>
      </c>
      <c r="AF129" s="69">
        <f>'[1]Arbetslösa, progr, % ARBETSKR'!AK127</f>
        <v>2.3108051414101149</v>
      </c>
      <c r="AG129" s="70">
        <f>'[1]Arbetslösa, progr, % ARBETSKR'!H127</f>
        <v>2.3802010275047381</v>
      </c>
      <c r="AH129" s="70">
        <f>'[1]Arbetslösa, progr, % ARBETSKR'!V127</f>
        <v>2.229927107963479</v>
      </c>
      <c r="AI129" s="70">
        <f>'[1]Arbetslösa, progr, % ARBETSKR'!AJ127</f>
        <v>2.2503554385664191</v>
      </c>
    </row>
    <row r="130" spans="1:35" x14ac:dyDescent="0.35">
      <c r="A130" s="12"/>
      <c r="B130" s="5" t="s">
        <v>11</v>
      </c>
      <c r="C130" s="68">
        <f>'[1]Arbetslösa, progr, % ARBETSKR'!M128</f>
        <v>7.3530026984678685</v>
      </c>
      <c r="D130" s="68">
        <f>'[1]Arbetslösa, progr, % ARBETSKR'!AA128</f>
        <v>7.6779394938316932</v>
      </c>
      <c r="E130" s="68">
        <f>'[1]Arbetslösa, progr, % ARBETSKR'!AO128</f>
        <v>7.6731090616885824</v>
      </c>
      <c r="F130" s="68">
        <f>'[1]Arbetslösa, progr, % ARBETSKR'!L128</f>
        <v>6.9052119496050182</v>
      </c>
      <c r="G130" s="68">
        <f>'[1]Arbetslösa, progr, % ARBETSKR'!Z128</f>
        <v>7.4043290556657464</v>
      </c>
      <c r="H130" s="68">
        <f>'[1]Arbetslösa, progr, % ARBETSKR'!AN128</f>
        <v>7.395506304597828</v>
      </c>
      <c r="I130" s="68">
        <f>'[1]Arbetslösa, progr, % ARBETSKR'!K128</f>
        <v>7.7671086140789729</v>
      </c>
      <c r="J130" s="68">
        <f>'[1]Arbetslösa, progr, % ARBETSKR'!Y128</f>
        <v>7.9243099087991116</v>
      </c>
      <c r="K130" s="68">
        <f>'[1]Arbetslösa, progr, % ARBETSKR'!AM128</f>
        <v>7.9205153096271328</v>
      </c>
      <c r="L130" s="53"/>
      <c r="M130" s="54"/>
      <c r="N130" s="53"/>
      <c r="O130" s="69">
        <f>'[1]Arbetslösa, progr, % ARBETSKR'!D128</f>
        <v>4.9898929002457866</v>
      </c>
      <c r="P130" s="69">
        <f>'[1]Arbetslösa, progr, % ARBETSKR'!R128</f>
        <v>5.433428562501617</v>
      </c>
      <c r="Q130" s="69">
        <f>'[1]Arbetslösa, progr, % ARBETSKR'!AD128</f>
        <v>5.7224311787545004</v>
      </c>
      <c r="R130" s="69">
        <f>'[1]Arbetslösa, progr, % ARBETSKR'!C128</f>
        <v>4.4800664201640172</v>
      </c>
      <c r="S130" s="69">
        <f>'[1]Arbetslösa, progr, % ARBETSKR'!Q128</f>
        <v>5.1119660681766153</v>
      </c>
      <c r="T130" s="69">
        <f>'[1]Arbetslösa, progr, % ARBETSKR'!AE128</f>
        <v>5.10484015052032</v>
      </c>
      <c r="U130" s="69">
        <f>'[1]Arbetslösa, progr, % ARBETSKR'!B128</f>
        <v>5.4613679404809528</v>
      </c>
      <c r="V130" s="69">
        <f>'[1]Arbetslösa, progr, % ARBETSKR'!P128</f>
        <v>5.7329617329398896</v>
      </c>
      <c r="W130" s="69">
        <f>'[1]Arbetslösa, progr, % ARBETSKR'!AD128</f>
        <v>5.7224311787545004</v>
      </c>
      <c r="X130" s="53"/>
      <c r="Y130" s="54"/>
      <c r="Z130" s="53"/>
      <c r="AA130" s="69">
        <f>'[1]Arbetslösa, progr, % ARBETSKR'!J128</f>
        <v>2.3631097982220823</v>
      </c>
      <c r="AB130" s="70">
        <f>'[1]Arbetslösa, progr, % ARBETSKR'!X128</f>
        <v>2.244096446877851</v>
      </c>
      <c r="AC130" s="70">
        <f>'[1]Arbetslösa, progr, % ARBETSKR'!AL128</f>
        <v>2.258048714643853</v>
      </c>
      <c r="AD130" s="69">
        <f>'[1]Arbetslösa, progr, % ARBETSKR'!I128</f>
        <v>2.4251455294410014</v>
      </c>
      <c r="AE130" s="69">
        <f>'[1]Arbetslösa, progr, % ARBETSKR'!W128</f>
        <v>2.286292099033425</v>
      </c>
      <c r="AF130" s="69">
        <f>'[1]Arbetslösa, progr, % ARBETSKR'!AK128</f>
        <v>2.3027205357747689</v>
      </c>
      <c r="AG130" s="70">
        <f>'[1]Arbetslösa, progr, % ARBETSKR'!H128</f>
        <v>2.3057406735980202</v>
      </c>
      <c r="AH130" s="70">
        <f>'[1]Arbetslösa, progr, % ARBETSKR'!V128</f>
        <v>2.1978907877581371</v>
      </c>
      <c r="AI130" s="70">
        <f>'[1]Arbetslösa, progr, % ARBETSKR'!AJ128</f>
        <v>2.211794574196591</v>
      </c>
    </row>
    <row r="131" spans="1:35" x14ac:dyDescent="0.35">
      <c r="A131" s="12"/>
      <c r="B131" s="5" t="s">
        <v>3</v>
      </c>
      <c r="C131" s="68">
        <f>'[1]Arbetslösa, progr, % ARBETSKR'!M129</f>
        <v>7.1294568456024097</v>
      </c>
      <c r="D131" s="68">
        <f>'[1]Arbetslösa, progr, % ARBETSKR'!AA129</f>
        <v>7.6866509593355099</v>
      </c>
      <c r="E131" s="68">
        <f>'[1]Arbetslösa, progr, % ARBETSKR'!AO129</f>
        <v>7.6854572547903626</v>
      </c>
      <c r="F131" s="68">
        <f>'[1]Arbetslösa, progr, % ARBETSKR'!L129</f>
        <v>6.8688099581217212</v>
      </c>
      <c r="G131" s="68">
        <f>'[1]Arbetslösa, progr, % ARBETSKR'!Z129</f>
        <v>7.4012365797449977</v>
      </c>
      <c r="H131" s="68">
        <f>'[1]Arbetslösa, progr, % ARBETSKR'!AN129</f>
        <v>7.4065086641401896</v>
      </c>
      <c r="I131" s="68">
        <f>'[1]Arbetslösa, progr, % ARBETSKR'!K129</f>
        <v>7.3714331175944485</v>
      </c>
      <c r="J131" s="68">
        <f>'[1]Arbetslösa, progr, % ARBETSKR'!Y129</f>
        <v>7.9255872989518767</v>
      </c>
      <c r="K131" s="68">
        <f>'[1]Arbetslösa, progr, % ARBETSKR'!AM129</f>
        <v>7.9317037881043877</v>
      </c>
      <c r="L131" s="53"/>
      <c r="M131" s="54"/>
      <c r="N131" s="53"/>
      <c r="O131" s="69">
        <f>'[1]Arbetslösa, progr, % ARBETSKR'!D129</f>
        <v>4.8335953807122243</v>
      </c>
      <c r="P131" s="69">
        <f>'[1]Arbetslösa, progr, % ARBETSKR'!R129</f>
        <v>5.4526714321355128</v>
      </c>
      <c r="Q131" s="69">
        <f>'[1]Arbetslösa, progr, % ARBETSKR'!AD129</f>
        <v>5.7713755154533164</v>
      </c>
      <c r="R131" s="69">
        <f>'[1]Arbetslösa, progr, % ARBETSKR'!C129</f>
        <v>4.5200195501027887</v>
      </c>
      <c r="S131" s="69">
        <f>'[1]Arbetslösa, progr, % ARBETSKR'!Q129</f>
        <v>5.1647403218130687</v>
      </c>
      <c r="T131" s="69">
        <f>'[1]Arbetslösa, progr, % ARBETSKR'!AE129</f>
        <v>5.1378335557961696</v>
      </c>
      <c r="U131" s="69">
        <f>'[1]Arbetslösa, progr, % ARBETSKR'!B129</f>
        <v>5.1247091983798159</v>
      </c>
      <c r="V131" s="69">
        <f>'[1]Arbetslösa, progr, % ARBETSKR'!P129</f>
        <v>5.7568263821887404</v>
      </c>
      <c r="W131" s="69">
        <f>'[1]Arbetslösa, progr, % ARBETSKR'!AD129</f>
        <v>5.7713755154533164</v>
      </c>
      <c r="X131" s="53"/>
      <c r="Y131" s="54"/>
      <c r="Z131" s="53"/>
      <c r="AA131" s="69">
        <f>'[1]Arbetslösa, progr, % ARBETSKR'!J129</f>
        <v>2.2958614648901849</v>
      </c>
      <c r="AB131" s="70">
        <f>'[1]Arbetslösa, progr, % ARBETSKR'!X129</f>
        <v>2.2462104426264209</v>
      </c>
      <c r="AC131" s="70">
        <f>'[1]Arbetslösa, progr, % ARBETSKR'!AL129</f>
        <v>2.2184578440015268</v>
      </c>
      <c r="AD131" s="69">
        <f>'[1]Arbetslösa, progr, % ARBETSKR'!I129</f>
        <v>2.3487904080189326</v>
      </c>
      <c r="AE131" s="69">
        <f>'[1]Arbetslösa, progr, % ARBETSKR'!W129</f>
        <v>2.3011941068385502</v>
      </c>
      <c r="AF131" s="69">
        <f>'[1]Arbetslösa, progr, % ARBETSKR'!AK129</f>
        <v>2.279714165530264</v>
      </c>
      <c r="AG131" s="70">
        <f>'[1]Arbetslösa, progr, % ARBETSKR'!H129</f>
        <v>2.2467239192146322</v>
      </c>
      <c r="AH131" s="70">
        <f>'[1]Arbetslösa, progr, % ARBETSKR'!V129</f>
        <v>2.190267228173985</v>
      </c>
      <c r="AI131" s="70">
        <f>'[1]Arbetslösa, progr, % ARBETSKR'!AJ129</f>
        <v>2.1647329651970302</v>
      </c>
    </row>
    <row r="132" spans="1:35" x14ac:dyDescent="0.35">
      <c r="A132" s="12"/>
      <c r="B132" s="5" t="s">
        <v>4</v>
      </c>
      <c r="C132" s="68">
        <f>'[1]Arbetslösa, progr, % ARBETSKR'!M130</f>
        <v>7.8127397862586072</v>
      </c>
      <c r="D132" s="68">
        <f>'[1]Arbetslösa, progr, % ARBETSKR'!AA130</f>
        <v>7.695563584412108</v>
      </c>
      <c r="E132" s="68">
        <f>'[1]Arbetslösa, progr, % ARBETSKR'!AO130</f>
        <v>7.6828113104914744</v>
      </c>
      <c r="F132" s="68">
        <f>'[1]Arbetslösa, progr, % ARBETSKR'!L130</f>
        <v>7.8684784335244258</v>
      </c>
      <c r="G132" s="68">
        <f>'[1]Arbetslösa, progr, % ARBETSKR'!Z130</f>
        <v>7.4128307091903256</v>
      </c>
      <c r="H132" s="68">
        <f>'[1]Arbetslösa, progr, % ARBETSKR'!AN130</f>
        <v>7.4035037078135444</v>
      </c>
      <c r="I132" s="68">
        <f>'[1]Arbetslösa, progr, % ARBETSKR'!K130</f>
        <v>7.7606527020421101</v>
      </c>
      <c r="J132" s="68">
        <f>'[1]Arbetslösa, progr, % ARBETSKR'!Y130</f>
        <v>7.9496920691283011</v>
      </c>
      <c r="K132" s="68">
        <f>'[1]Arbetslösa, progr, % ARBETSKR'!AM130</f>
        <v>7.9301419673372724</v>
      </c>
      <c r="L132" s="53"/>
      <c r="M132" s="54"/>
      <c r="N132" s="53"/>
      <c r="O132" s="69">
        <f>'[1]Arbetslösa, progr, % ARBETSKR'!D130</f>
        <v>5.887159090039698</v>
      </c>
      <c r="P132" s="69">
        <f>'[1]Arbetslösa, progr, % ARBETSKR'!R130</f>
        <v>5.5212265845678798</v>
      </c>
      <c r="Q132" s="69">
        <f>'[1]Arbetslösa, progr, % ARBETSKR'!AD130</f>
        <v>5.8095630542972394</v>
      </c>
      <c r="R132" s="69">
        <f>'[1]Arbetslösa, progr, % ARBETSKR'!C130</f>
        <v>5.9490930840174201</v>
      </c>
      <c r="S132" s="69">
        <f>'[1]Arbetslösa, progr, % ARBETSKR'!Q130</f>
        <v>5.1633836399840449</v>
      </c>
      <c r="T132" s="69">
        <f>'[1]Arbetslösa, progr, % ARBETSKR'!AE130</f>
        <v>5.1526201592733356</v>
      </c>
      <c r="U132" s="69">
        <f>'[1]Arbetslösa, progr, % ARBETSKR'!B130</f>
        <v>5.8292825300866546</v>
      </c>
      <c r="V132" s="69">
        <f>'[1]Arbetslösa, progr, % ARBETSKR'!P130</f>
        <v>5.8374429880570951</v>
      </c>
      <c r="W132" s="69">
        <f>'[1]Arbetslösa, progr, % ARBETSKR'!AD130</f>
        <v>5.8095630542972394</v>
      </c>
      <c r="X132" s="53"/>
      <c r="Y132" s="54"/>
      <c r="Z132" s="53"/>
      <c r="AA132" s="69">
        <f>'[1]Arbetslösa, progr, % ARBETSKR'!J130</f>
        <v>1.9255806962189097</v>
      </c>
      <c r="AB132" s="70">
        <f>'[1]Arbetslösa, progr, % ARBETSKR'!X130</f>
        <v>2.1900234981648738</v>
      </c>
      <c r="AC132" s="70">
        <f>'[1]Arbetslösa, progr, % ARBETSKR'!AL130</f>
        <v>2.1709097123903569</v>
      </c>
      <c r="AD132" s="69">
        <f>'[1]Arbetslösa, progr, % ARBETSKR'!I130</f>
        <v>1.9193853495070061</v>
      </c>
      <c r="AE132" s="69">
        <f>'[1]Arbetslösa, progr, % ARBETSKR'!W130</f>
        <v>2.2563271438469061</v>
      </c>
      <c r="AF132" s="69">
        <f>'[1]Arbetslösa, progr, % ARBETSKR'!AK130</f>
        <v>2.2489329336203312</v>
      </c>
      <c r="AG132" s="70">
        <f>'[1]Arbetslösa, progr, % ARBETSKR'!H130</f>
        <v>1.931370171955455</v>
      </c>
      <c r="AH132" s="70">
        <f>'[1]Arbetslösa, progr, % ARBETSKR'!V130</f>
        <v>2.1307084415378141</v>
      </c>
      <c r="AI132" s="70">
        <f>'[1]Arbetslösa, progr, % ARBETSKR'!AJ130</f>
        <v>2.1118054057625781</v>
      </c>
    </row>
    <row r="133" spans="1:35" x14ac:dyDescent="0.35">
      <c r="A133" s="12"/>
      <c r="B133" s="5" t="s">
        <v>5</v>
      </c>
      <c r="C133" s="68">
        <f>'[1]Arbetslösa, progr, % ARBETSKR'!M131</f>
        <v>7.9973024860380297</v>
      </c>
      <c r="D133" s="68">
        <f>'[1]Arbetslösa, progr, % ARBETSKR'!AA131</f>
        <v>7.6616131581666247</v>
      </c>
      <c r="E133" s="68">
        <f>'[1]Arbetslösa, progr, % ARBETSKR'!AO131</f>
        <v>7.6720062450288937</v>
      </c>
      <c r="F133" s="68">
        <f>'[1]Arbetslösa, progr, % ARBETSKR'!L131</f>
        <v>8.0055516718039161</v>
      </c>
      <c r="G133" s="68">
        <f>'[1]Arbetslösa, progr, % ARBETSKR'!Z131</f>
        <v>7.3858485743359514</v>
      </c>
      <c r="H133" s="68">
        <f>'[1]Arbetslösa, progr, % ARBETSKR'!AN131</f>
        <v>7.3997918742260493</v>
      </c>
      <c r="I133" s="68">
        <f>'[1]Arbetslösa, progr, % ARBETSKR'!K131</f>
        <v>7.9896014165833691</v>
      </c>
      <c r="J133" s="68">
        <f>'[1]Arbetslösa, progr, % ARBETSKR'!Y131</f>
        <v>7.9138379394977578</v>
      </c>
      <c r="K133" s="68">
        <f>'[1]Arbetslösa, progr, % ARBETSKR'!AM131</f>
        <v>7.9171141369282401</v>
      </c>
      <c r="L133" s="53"/>
      <c r="M133" s="54"/>
      <c r="N133" s="53"/>
      <c r="O133" s="69">
        <f>'[1]Arbetslösa, progr, % ARBETSKR'!D131</f>
        <v>6.3013180584995832</v>
      </c>
      <c r="P133" s="69">
        <f>'[1]Arbetslösa, progr, % ARBETSKR'!R131</f>
        <v>5.4732600785597247</v>
      </c>
      <c r="Q133" s="69">
        <f>'[1]Arbetslösa, progr, % ARBETSKR'!AD131</f>
        <v>5.8362434310165634</v>
      </c>
      <c r="R133" s="69">
        <f>'[1]Arbetslösa, progr, % ARBETSKR'!C131</f>
        <v>6.3042358939582304</v>
      </c>
      <c r="S133" s="69">
        <f>'[1]Arbetslösa, progr, % ARBETSKR'!Q131</f>
        <v>5.108327988624719</v>
      </c>
      <c r="T133" s="69">
        <f>'[1]Arbetslösa, progr, % ARBETSKR'!AE131</f>
        <v>5.1645326520324026</v>
      </c>
      <c r="U133" s="69">
        <f>'[1]Arbetslösa, progr, % ARBETSKR'!B131</f>
        <v>6.2985940983219333</v>
      </c>
      <c r="V133" s="69">
        <f>'[1]Arbetslösa, progr, % ARBETSKR'!P131</f>
        <v>5.8044173291252088</v>
      </c>
      <c r="W133" s="69">
        <f>'[1]Arbetslösa, progr, % ARBETSKR'!AD131</f>
        <v>5.8362434310165634</v>
      </c>
      <c r="X133" s="53"/>
      <c r="Y133" s="54"/>
      <c r="Z133" s="53"/>
      <c r="AA133" s="69">
        <f>'[1]Arbetslösa, progr, % ARBETSKR'!J131</f>
        <v>1.6959844275384466</v>
      </c>
      <c r="AB133" s="70">
        <f>'[1]Arbetslösa, progr, % ARBETSKR'!X131</f>
        <v>2.091460061974046</v>
      </c>
      <c r="AC133" s="70">
        <f>'[1]Arbetslösa, progr, % ARBETSKR'!AL131</f>
        <v>2.1267541713668492</v>
      </c>
      <c r="AD133" s="69">
        <f>'[1]Arbetslösa, progr, % ARBETSKR'!I131</f>
        <v>1.7013157778456851</v>
      </c>
      <c r="AE133" s="69">
        <f>'[1]Arbetslösa, progr, % ARBETSKR'!W131</f>
        <v>2.2039708965574381</v>
      </c>
      <c r="AF133" s="69">
        <f>'[1]Arbetslösa, progr, % ARBETSKR'!AK131</f>
        <v>2.2174967208659861</v>
      </c>
      <c r="AG133" s="70">
        <f>'[1]Arbetslösa, progr, % ARBETSKR'!H131</f>
        <v>1.6910073182614374</v>
      </c>
      <c r="AH133" s="70">
        <f>'[1]Arbetslösa, progr, % ARBETSKR'!V131</f>
        <v>2.039790403648813</v>
      </c>
      <c r="AI133" s="70">
        <f>'[1]Arbetslösa, progr, % ARBETSKR'!AJ131</f>
        <v>2.0613435434426339</v>
      </c>
    </row>
    <row r="134" spans="1:35" x14ac:dyDescent="0.35">
      <c r="A134" s="12"/>
      <c r="B134" s="5" t="s">
        <v>6</v>
      </c>
      <c r="C134" s="68">
        <f>'[1]Arbetslösa, progr, % ARBETSKR'!M132</f>
        <v>7.8030501140315778</v>
      </c>
      <c r="D134" s="68">
        <f>'[1]Arbetslösa, progr, % ARBETSKR'!AA132</f>
        <v>7.6620473893085057</v>
      </c>
      <c r="E134" s="68">
        <f>'[1]Arbetslösa, progr, % ARBETSKR'!AO132</f>
        <v>7.6674793574944431</v>
      </c>
      <c r="F134" s="68">
        <f>'[1]Arbetslösa, progr, % ARBETSKR'!L132</f>
        <v>7.8144080989624607</v>
      </c>
      <c r="G134" s="68">
        <f>'[1]Arbetslösa, progr, % ARBETSKR'!Z132</f>
        <v>7.4067759660630319</v>
      </c>
      <c r="H134" s="68">
        <f>'[1]Arbetslösa, progr, % ARBETSKR'!AN132</f>
        <v>7.4090035582595419</v>
      </c>
      <c r="I134" s="68">
        <f>'[1]Arbetslösa, progr, % ARBETSKR'!K132</f>
        <v>7.7924462782729327</v>
      </c>
      <c r="J134" s="68">
        <f>'[1]Arbetslösa, progr, % ARBETSKR'!Y132</f>
        <v>7.8972999895953908</v>
      </c>
      <c r="K134" s="68">
        <f>'[1]Arbetslösa, progr, % ARBETSKR'!AM132</f>
        <v>7.9021486237486283</v>
      </c>
      <c r="L134" s="53"/>
      <c r="M134" s="54"/>
      <c r="N134" s="53"/>
      <c r="O134" s="69">
        <f>'[1]Arbetslösa, progr, % ARBETSKR'!D132</f>
        <v>5.9280442065342092</v>
      </c>
      <c r="P134" s="69">
        <f>'[1]Arbetslösa, progr, % ARBETSKR'!R132</f>
        <v>5.5513553876476864</v>
      </c>
      <c r="Q134" s="69">
        <f>'[1]Arbetslösa, progr, % ARBETSKR'!AD132</f>
        <v>5.8527793683611327</v>
      </c>
      <c r="R134" s="69">
        <f>'[1]Arbetslösa, progr, % ARBETSKR'!C132</f>
        <v>5.8763621787402238</v>
      </c>
      <c r="S134" s="69">
        <f>'[1]Arbetslösa, progr, % ARBETSKR'!Q132</f>
        <v>5.1996408386688273</v>
      </c>
      <c r="T134" s="69">
        <f>'[1]Arbetslösa, progr, % ARBETSKR'!AE132</f>
        <v>5.1915509957030306</v>
      </c>
      <c r="U134" s="69">
        <f>'[1]Arbetslösa, progr, % ARBETSKR'!B132</f>
        <v>5.9762946433622304</v>
      </c>
      <c r="V134" s="69">
        <f>'[1]Arbetslösa, progr, % ARBETSKR'!P132</f>
        <v>5.8739349560507321</v>
      </c>
      <c r="W134" s="69">
        <f>'[1]Arbetslösa, progr, % ARBETSKR'!AD132</f>
        <v>5.8527793683611327</v>
      </c>
      <c r="X134" s="53"/>
      <c r="Y134" s="54"/>
      <c r="Z134" s="53"/>
      <c r="AA134" s="69">
        <f>'[1]Arbetslösa, progr, % ARBETSKR'!J132</f>
        <v>1.875005907497368</v>
      </c>
      <c r="AB134" s="70">
        <f>'[1]Arbetslösa, progr, % ARBETSKR'!X132</f>
        <v>2.097025419828324</v>
      </c>
      <c r="AC134" s="70">
        <f>'[1]Arbetslösa, progr, % ARBETSKR'!AL132</f>
        <v>2.1004497947494509</v>
      </c>
      <c r="AD134" s="69">
        <f>'[1]Arbetslösa, progr, % ARBETSKR'!I132</f>
        <v>1.9380459202222367</v>
      </c>
      <c r="AE134" s="69">
        <f>'[1]Arbetslösa, progr, % ARBETSKR'!W132</f>
        <v>2.1904199348932898</v>
      </c>
      <c r="AF134" s="69">
        <f>'[1]Arbetslösa, progr, % ARBETSKR'!AK132</f>
        <v>2.1929238192287981</v>
      </c>
      <c r="AG134" s="70">
        <f>'[1]Arbetslösa, progr, % ARBETSKR'!H132</f>
        <v>1.8161516349107023</v>
      </c>
      <c r="AH134" s="70">
        <f>'[1]Arbetslösa, progr, % ARBETSKR'!V132</f>
        <v>2.013062327109433</v>
      </c>
      <c r="AI134" s="70">
        <f>'[1]Arbetslösa, progr, % ARBETSKR'!AJ132</f>
        <v>2.0301981832920619</v>
      </c>
    </row>
    <row r="135" spans="1:35" x14ac:dyDescent="0.35">
      <c r="A135" s="12"/>
      <c r="B135" s="5" t="s">
        <v>7</v>
      </c>
      <c r="C135" s="68">
        <f>'[1]Arbetslösa, progr, % ARBETSKR'!M133</f>
        <v>7.4832342382870021</v>
      </c>
      <c r="D135" s="68">
        <f>'[1]Arbetslösa, progr, % ARBETSKR'!AA133</f>
        <v>7.6534519650145594</v>
      </c>
      <c r="E135" s="68">
        <f>'[1]Arbetslösa, progr, % ARBETSKR'!AO133</f>
        <v>7.6704517972221016</v>
      </c>
      <c r="F135" s="68">
        <f>'[1]Arbetslösa, progr, % ARBETSKR'!L133</f>
        <v>7.4578223729524149</v>
      </c>
      <c r="G135" s="68">
        <f>'[1]Arbetslösa, progr, % ARBETSKR'!Z133</f>
        <v>7.4134273963187098</v>
      </c>
      <c r="H135" s="68">
        <f>'[1]Arbetslösa, progr, % ARBETSKR'!AN133</f>
        <v>7.4280951453069592</v>
      </c>
      <c r="I135" s="68">
        <f>'[1]Arbetslösa, progr, % ARBETSKR'!K133</f>
        <v>7.5069404431407474</v>
      </c>
      <c r="J135" s="68">
        <f>'[1]Arbetslösa, progr, % ARBETSKR'!Y133</f>
        <v>7.867923605944819</v>
      </c>
      <c r="K135" s="68">
        <f>'[1]Arbetslösa, progr, % ARBETSKR'!AM133</f>
        <v>7.890849133488274</v>
      </c>
      <c r="L135" s="53"/>
      <c r="M135" s="54"/>
      <c r="N135" s="53"/>
      <c r="O135" s="69">
        <f>'[1]Arbetslösa, progr, % ARBETSKR'!D133</f>
        <v>5.3416701444782291</v>
      </c>
      <c r="P135" s="69">
        <f>'[1]Arbetslösa, progr, % ARBETSKR'!R133</f>
        <v>5.5335953892627519</v>
      </c>
      <c r="Q135" s="69">
        <f>'[1]Arbetslösa, progr, % ARBETSKR'!AD133</f>
        <v>5.8470345738896654</v>
      </c>
      <c r="R135" s="69">
        <f>'[1]Arbetslösa, progr, % ARBETSKR'!C133</f>
        <v>5.2158667235648188</v>
      </c>
      <c r="S135" s="69">
        <f>'[1]Arbetslösa, progr, % ARBETSKR'!Q133</f>
        <v>5.2246356241554359</v>
      </c>
      <c r="T135" s="69">
        <f>'[1]Arbetslösa, progr, % ARBETSKR'!AE133</f>
        <v>5.2216618819032998</v>
      </c>
      <c r="U135" s="69">
        <f>'[1]Arbetslösa, progr, % ARBETSKR'!B133</f>
        <v>5.4590295601766972</v>
      </c>
      <c r="V135" s="69">
        <f>'[1]Arbetslösa, progr, % ARBETSKR'!P133</f>
        <v>5.8181990206425187</v>
      </c>
      <c r="W135" s="69">
        <f>'[1]Arbetslösa, progr, % ARBETSKR'!AD133</f>
        <v>5.8470345738896654</v>
      </c>
      <c r="X135" s="53"/>
      <c r="Y135" s="54"/>
      <c r="Z135" s="53"/>
      <c r="AA135" s="69">
        <f>'[1]Arbetslösa, progr, % ARBETSKR'!J133</f>
        <v>2.141564093808773</v>
      </c>
      <c r="AB135" s="70">
        <f>'[1]Arbetslösa, progr, % ARBETSKR'!X133</f>
        <v>2.1110208325150062</v>
      </c>
      <c r="AC135" s="70">
        <f>'[1]Arbetslösa, progr, % ARBETSKR'!AL133</f>
        <v>2.1041680425199401</v>
      </c>
      <c r="AD135" s="69">
        <f>'[1]Arbetslösa, progr, % ARBETSKR'!I133</f>
        <v>2.2419556493875961</v>
      </c>
      <c r="AE135" s="69">
        <f>'[1]Arbetslösa, progr, % ARBETSKR'!W133</f>
        <v>2.1911808523182201</v>
      </c>
      <c r="AF135" s="69">
        <f>'[1]Arbetslösa, progr, % ARBETSKR'!AK133</f>
        <v>2.1878342213802759</v>
      </c>
      <c r="AG135" s="70">
        <f>'[1]Arbetslösa, progr, % ARBETSKR'!H133</f>
        <v>2.0479108829640493</v>
      </c>
      <c r="AH135" s="70">
        <f>'[1]Arbetslösa, progr, % ARBETSKR'!V133</f>
        <v>2.0364822781011078</v>
      </c>
      <c r="AI135" s="70">
        <f>'[1]Arbetslösa, progr, % ARBETSKR'!AJ133</f>
        <v>2.0315159752235892</v>
      </c>
    </row>
    <row r="136" spans="1:35" x14ac:dyDescent="0.35">
      <c r="A136" s="12"/>
      <c r="B136" s="5" t="s">
        <v>8</v>
      </c>
      <c r="C136" s="68">
        <f>'[1]Arbetslösa, progr, % ARBETSKR'!M134</f>
        <v>7.4792850604684951</v>
      </c>
      <c r="D136" s="68">
        <f>'[1]Arbetslösa, progr, % ARBETSKR'!AA134</f>
        <v>7.6834865157487444</v>
      </c>
      <c r="E136" s="68">
        <f>'[1]Arbetslösa, progr, % ARBETSKR'!AO134</f>
        <v>7.6718803509556572</v>
      </c>
      <c r="F136" s="68">
        <f>'[1]Arbetslösa, progr, % ARBETSKR'!L134</f>
        <v>7.3724616680139494</v>
      </c>
      <c r="G136" s="68">
        <f>'[1]Arbetslösa, progr, % ARBETSKR'!Z134</f>
        <v>7.4615498895378591</v>
      </c>
      <c r="H136" s="68">
        <f>'[1]Arbetslösa, progr, % ARBETSKR'!AN134</f>
        <v>7.4481283778323899</v>
      </c>
      <c r="I136" s="68">
        <f>'[1]Arbetslösa, progr, % ARBETSKR'!K134</f>
        <v>7.5787691353485283</v>
      </c>
      <c r="J136" s="68">
        <f>'[1]Arbetslösa, progr, % ARBETSKR'!Y134</f>
        <v>7.8895712964494553</v>
      </c>
      <c r="K136" s="68">
        <f>'[1]Arbetslösa, progr, % ARBETSKR'!AM134</f>
        <v>7.8772903851442972</v>
      </c>
      <c r="L136" s="53"/>
      <c r="M136" s="54"/>
      <c r="N136" s="53"/>
      <c r="O136" s="69">
        <f>'[1]Arbetslösa, progr, % ARBETSKR'!D134</f>
        <v>5.1549930745060291</v>
      </c>
      <c r="P136" s="69">
        <f>'[1]Arbetslösa, progr, % ARBETSKR'!R134</f>
        <v>5.559541320365188</v>
      </c>
      <c r="Q136" s="69">
        <f>'[1]Arbetslösa, progr, % ARBETSKR'!AD134</f>
        <v>5.8053564253376786</v>
      </c>
      <c r="R136" s="69">
        <f>'[1]Arbetslösa, progr, % ARBETSKR'!C134</f>
        <v>4.9187836801142018</v>
      </c>
      <c r="S136" s="69">
        <f>'[1]Arbetslösa, progr, % ARBETSKR'!Q134</f>
        <v>5.2448580480223299</v>
      </c>
      <c r="T136" s="69">
        <f>'[1]Arbetslösa, progr, % ARBETSKR'!AE134</f>
        <v>5.2290096514752458</v>
      </c>
      <c r="U136" s="69">
        <f>'[1]Arbetslösa, progr, % ARBETSKR'!B134</f>
        <v>5.3749736662012726</v>
      </c>
      <c r="V136" s="69">
        <f>'[1]Arbetslösa, progr, % ARBETSKR'!P134</f>
        <v>5.8455585797244449</v>
      </c>
      <c r="W136" s="69">
        <f>'[1]Arbetslösa, progr, % ARBETSKR'!AD134</f>
        <v>5.8053564253376786</v>
      </c>
      <c r="X136" s="53"/>
      <c r="Y136" s="54"/>
      <c r="Z136" s="53"/>
      <c r="AA136" s="69">
        <f>'[1]Arbetslösa, progr, % ARBETSKR'!J134</f>
        <v>2.3242919859624656</v>
      </c>
      <c r="AB136" s="70">
        <f>'[1]Arbetslösa, progr, % ARBETSKR'!X134</f>
        <v>2.1409090375861108</v>
      </c>
      <c r="AC136" s="70">
        <f>'[1]Arbetslösa, progr, % ARBETSKR'!AL134</f>
        <v>2.1400394655902741</v>
      </c>
      <c r="AD136" s="69">
        <f>'[1]Arbetslösa, progr, % ARBETSKR'!I134</f>
        <v>2.4536779878997472</v>
      </c>
      <c r="AE136" s="69">
        <f>'[1]Arbetslösa, progr, % ARBETSKR'!W134</f>
        <v>2.212361274171438</v>
      </c>
      <c r="AF136" s="69">
        <f>'[1]Arbetslösa, progr, % ARBETSKR'!AK134</f>
        <v>2.2130968102048398</v>
      </c>
      <c r="AG136" s="70">
        <f>'[1]Arbetslösa, progr, % ARBETSKR'!H134</f>
        <v>2.2037954691472557</v>
      </c>
      <c r="AH136" s="70">
        <f>'[1]Arbetslösa, progr, % ARBETSKR'!V134</f>
        <v>2.0699062181180272</v>
      </c>
      <c r="AI136" s="70">
        <f>'[1]Arbetslösa, progr, % ARBETSKR'!AJ134</f>
        <v>2.0664575172668771</v>
      </c>
    </row>
    <row r="137" spans="1:35" x14ac:dyDescent="0.35">
      <c r="A137" s="12"/>
      <c r="B137" s="5" t="s">
        <v>9</v>
      </c>
      <c r="C137" s="68">
        <f>'[1]Arbetslösa, progr, % ARBETSKR'!M135</f>
        <v>7.4629492007056655</v>
      </c>
      <c r="D137" s="68">
        <f>'[1]Arbetslösa, progr, % ARBETSKR'!AA135</f>
        <v>7.6784900512334504</v>
      </c>
      <c r="E137" s="68">
        <f>'[1]Arbetslösa, progr, % ARBETSKR'!AO135</f>
        <v>7.6569465152187668</v>
      </c>
      <c r="F137" s="68">
        <f>'[1]Arbetslösa, progr, % ARBETSKR'!L135</f>
        <v>7.2148349222687562</v>
      </c>
      <c r="G137" s="68">
        <f>'[1]Arbetslösa, progr, % ARBETSKR'!Z135</f>
        <v>7.4645852949616449</v>
      </c>
      <c r="H137" s="68">
        <f>'[1]Arbetslösa, progr, % ARBETSKR'!AN135</f>
        <v>7.4555176479694536</v>
      </c>
      <c r="I137" s="68">
        <f>'[1]Arbetslösa, progr, % ARBETSKR'!K135</f>
        <v>7.6933364524536723</v>
      </c>
      <c r="J137" s="68">
        <f>'[1]Arbetslösa, progr, % ARBETSKR'!Y135</f>
        <v>7.8647365421202959</v>
      </c>
      <c r="K137" s="68">
        <f>'[1]Arbetslösa, progr, % ARBETSKR'!AM135</f>
        <v>7.8476697278107199</v>
      </c>
      <c r="L137" s="53"/>
      <c r="M137" s="54"/>
      <c r="N137" s="53"/>
      <c r="O137" s="69">
        <f>'[1]Arbetslösa, progr, % ARBETSKR'!D135</f>
        <v>4.998814103360492</v>
      </c>
      <c r="P137" s="69">
        <f>'[1]Arbetslösa, progr, % ARBETSKR'!R135</f>
        <v>5.4726817626521207</v>
      </c>
      <c r="Q137" s="69">
        <f>'[1]Arbetslösa, progr, % ARBETSKR'!AD135</f>
        <v>5.7198228113141401</v>
      </c>
      <c r="R137" s="69">
        <f>'[1]Arbetslösa, progr, % ARBETSKR'!C135</f>
        <v>4.6217448561138079</v>
      </c>
      <c r="S137" s="69">
        <f>'[1]Arbetslösa, progr, % ARBETSKR'!Q135</f>
        <v>5.1973052233563886</v>
      </c>
      <c r="T137" s="69">
        <f>'[1]Arbetslösa, progr, % ARBETSKR'!AE135</f>
        <v>5.1849558834458707</v>
      </c>
      <c r="U137" s="69">
        <f>'[1]Arbetslösa, progr, % ARBETSKR'!B135</f>
        <v>5.348942875227781</v>
      </c>
      <c r="V137" s="69">
        <f>'[1]Arbetslösa, progr, % ARBETSKR'!P135</f>
        <v>5.7255814662462061</v>
      </c>
      <c r="W137" s="69">
        <f>'[1]Arbetslösa, progr, % ARBETSKR'!AD135</f>
        <v>5.7198228113141401</v>
      </c>
      <c r="X137" s="53"/>
      <c r="Y137" s="54"/>
      <c r="Z137" s="53"/>
      <c r="AA137" s="69">
        <f>'[1]Arbetslösa, progr, % ARBETSKR'!J135</f>
        <v>2.464135097345173</v>
      </c>
      <c r="AB137" s="70">
        <f>'[1]Arbetslösa, progr, % ARBETSKR'!X135</f>
        <v>2.189784970159546</v>
      </c>
      <c r="AC137" s="70">
        <f>'[1]Arbetslösa, progr, % ARBETSKR'!AL135</f>
        <v>2.2006540234942289</v>
      </c>
      <c r="AD137" s="69">
        <f>'[1]Arbetslösa, progr, % ARBETSKR'!I135</f>
        <v>2.5930900661549483</v>
      </c>
      <c r="AE137" s="69">
        <f>'[1]Arbetslösa, progr, % ARBETSKR'!W135</f>
        <v>2.251628741661742</v>
      </c>
      <c r="AF137" s="69">
        <f>'[1]Arbetslösa, progr, % ARBETSKR'!AK135</f>
        <v>2.271110749699075</v>
      </c>
      <c r="AG137" s="70">
        <f>'[1]Arbetslösa, progr, % ARBETSKR'!H135</f>
        <v>2.3443935772258908</v>
      </c>
      <c r="AH137" s="70">
        <f>'[1]Arbetslösa, progr, % ARBETSKR'!V135</f>
        <v>2.1230558069644641</v>
      </c>
      <c r="AI137" s="70">
        <f>'[1]Arbetslösa, progr, % ARBETSKR'!AJ135</f>
        <v>2.1250742968006469</v>
      </c>
    </row>
    <row r="138" spans="1:35" x14ac:dyDescent="0.35">
      <c r="A138" s="12"/>
      <c r="B138" s="5" t="s">
        <v>10</v>
      </c>
      <c r="C138" s="68">
        <f>'[1]Arbetslösa, progr, % ARBETSKR'!M136</f>
        <v>7.8273993740132468</v>
      </c>
      <c r="D138" s="68">
        <f>'[1]Arbetslösa, progr, % ARBETSKR'!AA136</f>
        <v>7.603586513627218</v>
      </c>
      <c r="E138" s="68">
        <f>'[1]Arbetslösa, progr, % ARBETSKR'!AO136</f>
        <v>7.6131058569247969</v>
      </c>
      <c r="F138" s="68">
        <f>'[1]Arbetslösa, progr, % ARBETSKR'!L136</f>
        <v>7.4083004126516538</v>
      </c>
      <c r="G138" s="68">
        <f>'[1]Arbetslösa, progr, % ARBETSKR'!Z136</f>
        <v>7.4253650754127651</v>
      </c>
      <c r="H138" s="68">
        <f>'[1]Arbetslösa, progr, % ARBETSKR'!AN136</f>
        <v>7.4335330058484779</v>
      </c>
      <c r="I138" s="68">
        <f>'[1]Arbetslösa, progr, % ARBETSKR'!K136</f>
        <v>8.2151608729420627</v>
      </c>
      <c r="J138" s="68">
        <f>'[1]Arbetslösa, progr, % ARBETSKR'!Y136</f>
        <v>7.7981622713910532</v>
      </c>
      <c r="K138" s="68">
        <f>'[1]Arbetslösa, progr, % ARBETSKR'!AM136</f>
        <v>7.7896295808844647</v>
      </c>
      <c r="L138" s="53"/>
      <c r="M138" s="54"/>
      <c r="N138" s="53"/>
      <c r="O138" s="69">
        <f>'[1]Arbetslösa, progr, % ARBETSKR'!D136</f>
        <v>5.596013772518547</v>
      </c>
      <c r="P138" s="69">
        <f>'[1]Arbetslösa, progr, % ARBETSKR'!R136</f>
        <v>5.345951094262543</v>
      </c>
      <c r="Q138" s="69">
        <f>'[1]Arbetslösa, progr, % ARBETSKR'!AD136</f>
        <v>5.5920493240528719</v>
      </c>
      <c r="R138" s="69">
        <f>'[1]Arbetslösa, progr, % ARBETSKR'!C136</f>
        <v>5.094894898831523</v>
      </c>
      <c r="S138" s="69">
        <f>'[1]Arbetslösa, progr, % ARBETSKR'!Q136</f>
        <v>5.0869767471531349</v>
      </c>
      <c r="T138" s="69">
        <f>'[1]Arbetslösa, progr, % ARBETSKR'!AE136</f>
        <v>5.078893192395519</v>
      </c>
      <c r="U138" s="69">
        <f>'[1]Arbetslösa, progr, % ARBETSKR'!B136</f>
        <v>6.0596622744644817</v>
      </c>
      <c r="V138" s="69">
        <f>'[1]Arbetslösa, progr, % ARBETSKR'!P136</f>
        <v>5.5902004180000979</v>
      </c>
      <c r="W138" s="69">
        <f>'[1]Arbetslösa, progr, % ARBETSKR'!AD136</f>
        <v>5.5920493240528719</v>
      </c>
      <c r="X138" s="53"/>
      <c r="Y138" s="54"/>
      <c r="Z138" s="53"/>
      <c r="AA138" s="69">
        <f>'[1]Arbetslösa, progr, % ARBETSKR'!J136</f>
        <v>2.2313856014947002</v>
      </c>
      <c r="AB138" s="70">
        <f>'[1]Arbetslösa, progr, % ARBETSKR'!X136</f>
        <v>2.2605935727606399</v>
      </c>
      <c r="AC138" s="70">
        <f>'[1]Arbetslösa, progr, % ARBETSKR'!AL136</f>
        <v>2.2762933337561519</v>
      </c>
      <c r="AD138" s="69">
        <f>'[1]Arbetslösa, progr, % ARBETSKR'!I136</f>
        <v>2.3134055138201317</v>
      </c>
      <c r="AE138" s="69">
        <f>'[1]Arbetslösa, progr, % ARBETSKR'!W136</f>
        <v>2.340607823598829</v>
      </c>
      <c r="AF138" s="69">
        <f>'[1]Arbetslösa, progr, % ARBETSKR'!AK136</f>
        <v>2.3556092286029848</v>
      </c>
      <c r="AG138" s="70">
        <f>'[1]Arbetslösa, progr, % ARBETSKR'!H136</f>
        <v>2.1554985984775796</v>
      </c>
      <c r="AH138" s="70">
        <f>'[1]Arbetslösa, progr, % ARBETSKR'!V136</f>
        <v>2.1736784713489228</v>
      </c>
      <c r="AI138" s="70">
        <f>'[1]Arbetslösa, progr, % ARBETSKR'!AJ136</f>
        <v>2.194700974214991</v>
      </c>
    </row>
    <row r="139" spans="1:35" x14ac:dyDescent="0.35">
      <c r="A139" s="10">
        <v>2006</v>
      </c>
      <c r="B139" s="6" t="s">
        <v>14</v>
      </c>
      <c r="C139" s="68">
        <f>'[1]Arbetslösa, progr, % ARBETSKR'!M137</f>
        <v>7.9516825670815248</v>
      </c>
      <c r="D139" s="68">
        <f>'[1]Arbetslösa, progr, % ARBETSKR'!AA137</f>
        <v>7.5541228307772776</v>
      </c>
      <c r="E139" s="68">
        <f>'[1]Arbetslösa, progr, % ARBETSKR'!AO137</f>
        <v>7.5446049916611022</v>
      </c>
      <c r="F139" s="68">
        <f>'[1]Arbetslösa, progr, % ARBETSKR'!L137</f>
        <v>7.5714507694914914</v>
      </c>
      <c r="G139" s="68">
        <f>'[1]Arbetslösa, progr, % ARBETSKR'!Z137</f>
        <v>7.4027347914868828</v>
      </c>
      <c r="H139" s="68">
        <f>'[1]Arbetslösa, progr, % ARBETSKR'!AN137</f>
        <v>7.3778184877802406</v>
      </c>
      <c r="I139" s="68">
        <f>'[1]Arbetslösa, progr, % ARBETSKR'!K137</f>
        <v>8.3005942996172983</v>
      </c>
      <c r="J139" s="68">
        <f>'[1]Arbetslösa, progr, % ARBETSKR'!Y137</f>
        <v>7.7026732986862996</v>
      </c>
      <c r="K139" s="68">
        <f>'[1]Arbetslösa, progr, % ARBETSKR'!AM137</f>
        <v>7.7114214832280696</v>
      </c>
      <c r="L139" s="53"/>
      <c r="M139" s="54"/>
      <c r="N139" s="53"/>
      <c r="O139" s="69">
        <f>'[1]Arbetslösa, progr, % ARBETSKR'!D137</f>
        <v>5.5524118393525326</v>
      </c>
      <c r="P139" s="69">
        <f>'[1]Arbetslösa, progr, % ARBETSKR'!R137</f>
        <v>5.2148099469699023</v>
      </c>
      <c r="Q139" s="69">
        <f>'[1]Arbetslösa, progr, % ARBETSKR'!AD137</f>
        <v>5.45660565588308</v>
      </c>
      <c r="R139" s="69">
        <f>'[1]Arbetslösa, progr, % ARBETSKR'!C137</f>
        <v>5.067006294793897</v>
      </c>
      <c r="S139" s="69">
        <f>'[1]Arbetslösa, progr, % ARBETSKR'!Q137</f>
        <v>4.9566802526651106</v>
      </c>
      <c r="T139" s="69">
        <f>'[1]Arbetslösa, progr, % ARBETSKR'!AE137</f>
        <v>4.9404028872620112</v>
      </c>
      <c r="U139" s="69">
        <f>'[1]Arbetslösa, progr, % ARBETSKR'!B137</f>
        <v>5.9978340544536293</v>
      </c>
      <c r="V139" s="69">
        <f>'[1]Arbetslösa, progr, % ARBETSKR'!P137</f>
        <v>5.4564785167542844</v>
      </c>
      <c r="W139" s="69">
        <f>'[1]Arbetslösa, progr, % ARBETSKR'!AD137</f>
        <v>5.45660565588308</v>
      </c>
      <c r="X139" s="53"/>
      <c r="Y139" s="54"/>
      <c r="Z139" s="53"/>
      <c r="AA139" s="69">
        <f>'[1]Arbetslösa, progr, % ARBETSKR'!J137</f>
        <v>2.3992707277289922</v>
      </c>
      <c r="AB139" s="70">
        <f>'[1]Arbetslösa, progr, % ARBETSKR'!X137</f>
        <v>2.364946595408115</v>
      </c>
      <c r="AC139" s="70">
        <f>'[1]Arbetslösa, progr, % ARBETSKR'!AL137</f>
        <v>2.3464566589466109</v>
      </c>
      <c r="AD139" s="69">
        <f>'[1]Arbetslösa, progr, % ARBETSKR'!I137</f>
        <v>2.5044444746975949</v>
      </c>
      <c r="AE139" s="69">
        <f>'[1]Arbetslösa, progr, % ARBETSKR'!W137</f>
        <v>2.458038963899694</v>
      </c>
      <c r="AF139" s="69">
        <f>'[1]Arbetslösa, progr, % ARBETSKR'!AK137</f>
        <v>2.4376561082492572</v>
      </c>
      <c r="AG139" s="70">
        <f>'[1]Arbetslösa, progr, % ARBETSKR'!H137</f>
        <v>2.3027602451636695</v>
      </c>
      <c r="AH139" s="70">
        <f>'[1]Arbetslösa, progr, % ARBETSKR'!V137</f>
        <v>2.2754998239228161</v>
      </c>
      <c r="AI139" s="70">
        <f>'[1]Arbetslösa, progr, % ARBETSKR'!AJ137</f>
        <v>2.2559696100214892</v>
      </c>
    </row>
    <row r="140" spans="1:35" x14ac:dyDescent="0.35">
      <c r="A140" s="12"/>
      <c r="B140" s="5" t="s">
        <v>0</v>
      </c>
      <c r="C140" s="68">
        <f>'[1]Arbetslösa, progr, % ARBETSKR'!M138</f>
        <v>7.7480281064485927</v>
      </c>
      <c r="D140" s="68">
        <f>'[1]Arbetslösa, progr, % ARBETSKR'!AA138</f>
        <v>7.4689701412856344</v>
      </c>
      <c r="E140" s="68">
        <f>'[1]Arbetslösa, progr, % ARBETSKR'!AO138</f>
        <v>7.4713607109883702</v>
      </c>
      <c r="F140" s="68">
        <f>'[1]Arbetslösa, progr, % ARBETSKR'!L138</f>
        <v>7.3317543040472346</v>
      </c>
      <c r="G140" s="68">
        <f>'[1]Arbetslösa, progr, % ARBETSKR'!Z138</f>
        <v>7.3127290653792008</v>
      </c>
      <c r="H140" s="68">
        <f>'[1]Arbetslösa, progr, % ARBETSKR'!AN138</f>
        <v>7.3060009257719631</v>
      </c>
      <c r="I140" s="68">
        <f>'[1]Arbetslösa, progr, % ARBETSKR'!K138</f>
        <v>8.1297142765893078</v>
      </c>
      <c r="J140" s="68">
        <f>'[1]Arbetslösa, progr, % ARBETSKR'!Y138</f>
        <v>7.6227584839009426</v>
      </c>
      <c r="K140" s="68">
        <f>'[1]Arbetslösa, progr, % ARBETSKR'!AM138</f>
        <v>7.6335850238730654</v>
      </c>
      <c r="L140" s="53"/>
      <c r="M140" s="54"/>
      <c r="N140" s="53"/>
      <c r="O140" s="69">
        <f>'[1]Arbetslösa, progr, % ARBETSKR'!D138</f>
        <v>5.2456319796971451</v>
      </c>
      <c r="P140" s="69">
        <f>'[1]Arbetslösa, progr, % ARBETSKR'!R138</f>
        <v>5.0640057364321667</v>
      </c>
      <c r="Q140" s="69">
        <f>'[1]Arbetslösa, progr, % ARBETSKR'!AD138</f>
        <v>5.3435196986816651</v>
      </c>
      <c r="R140" s="69">
        <f>'[1]Arbetslösa, progr, % ARBETSKR'!C138</f>
        <v>4.7194367459444804</v>
      </c>
      <c r="S140" s="69">
        <f>'[1]Arbetslösa, progr, % ARBETSKR'!Q138</f>
        <v>4.784006279562238</v>
      </c>
      <c r="T140" s="69">
        <f>'[1]Arbetslösa, progr, % ARBETSKR'!AE138</f>
        <v>4.7994601189734336</v>
      </c>
      <c r="U140" s="69">
        <f>'[1]Arbetslösa, progr, % ARBETSKR'!B138</f>
        <v>5.7281063567988522</v>
      </c>
      <c r="V140" s="69">
        <f>'[1]Arbetslösa, progr, % ARBETSKR'!P138</f>
        <v>5.3204603413540346</v>
      </c>
      <c r="W140" s="69">
        <f>'[1]Arbetslösa, progr, % ARBETSKR'!AD138</f>
        <v>5.3435196986816651</v>
      </c>
      <c r="X140" s="53"/>
      <c r="Y140" s="54"/>
      <c r="Z140" s="53"/>
      <c r="AA140" s="69">
        <f>'[1]Arbetslösa, progr, % ARBETSKR'!J138</f>
        <v>2.5023961267514467</v>
      </c>
      <c r="AB140" s="70">
        <f>'[1]Arbetslösa, progr, % ARBETSKR'!X138</f>
        <v>2.415617962728283</v>
      </c>
      <c r="AC140" s="70">
        <f>'[1]Arbetslösa, progr, % ARBETSKR'!AL138</f>
        <v>2.391727034757035</v>
      </c>
      <c r="AD140" s="69">
        <f>'[1]Arbetslösa, progr, % ARBETSKR'!I138</f>
        <v>2.6123175581027547</v>
      </c>
      <c r="AE140" s="69">
        <f>'[1]Arbetslösa, progr, % ARBETSKR'!W138</f>
        <v>2.520449167201734</v>
      </c>
      <c r="AF140" s="69">
        <f>'[1]Arbetslösa, progr, % ARBETSKR'!AK138</f>
        <v>2.4913310730921738</v>
      </c>
      <c r="AG140" s="70">
        <f>'[1]Arbetslösa, progr, % ARBETSKR'!H138</f>
        <v>2.4016079197904561</v>
      </c>
      <c r="AH140" s="70">
        <f>'[1]Arbetslösa, progr, % ARBETSKR'!V138</f>
        <v>2.3168808991289529</v>
      </c>
      <c r="AI140" s="70">
        <f>'[1]Arbetslösa, progr, % ARBETSKR'!AJ138</f>
        <v>2.295582962038496</v>
      </c>
    </row>
    <row r="141" spans="1:35" x14ac:dyDescent="0.35">
      <c r="A141" s="12"/>
      <c r="B141" s="5" t="s">
        <v>1</v>
      </c>
      <c r="C141" s="68">
        <f>'[1]Arbetslösa, progr, % ARBETSKR'!M139</f>
        <v>7.4302769762425251</v>
      </c>
      <c r="D141" s="68">
        <f>'[1]Arbetslösa, progr, % ARBETSKR'!AA139</f>
        <v>7.3869520563335147</v>
      </c>
      <c r="E141" s="68">
        <f>'[1]Arbetslösa, progr, % ARBETSKR'!AO139</f>
        <v>7.409839275918598</v>
      </c>
      <c r="F141" s="68">
        <f>'[1]Arbetslösa, progr, % ARBETSKR'!L139</f>
        <v>7.0031455438758261</v>
      </c>
      <c r="G141" s="68">
        <f>'[1]Arbetslösa, progr, % ARBETSKR'!Z139</f>
        <v>7.2114771514396274</v>
      </c>
      <c r="H141" s="68">
        <f>'[1]Arbetslösa, progr, % ARBETSKR'!AN139</f>
        <v>7.2445925308215546</v>
      </c>
      <c r="I141" s="68">
        <f>'[1]Arbetslösa, progr, % ARBETSKR'!K139</f>
        <v>7.8218394164376983</v>
      </c>
      <c r="J141" s="68">
        <f>'[1]Arbetslösa, progr, % ARBETSKR'!Y139</f>
        <v>7.5500980729212221</v>
      </c>
      <c r="K141" s="68">
        <f>'[1]Arbetslösa, progr, % ARBETSKR'!AM139</f>
        <v>7.5658891322186541</v>
      </c>
      <c r="L141" s="53"/>
      <c r="M141" s="54"/>
      <c r="N141" s="53"/>
      <c r="O141" s="69">
        <f>'[1]Arbetslösa, progr, % ARBETSKR'!D139</f>
        <v>4.8845427754738342</v>
      </c>
      <c r="P141" s="69">
        <f>'[1]Arbetslösa, progr, % ARBETSKR'!R139</f>
        <v>4.9623710571248631</v>
      </c>
      <c r="Q141" s="69">
        <f>'[1]Arbetslösa, progr, % ARBETSKR'!AD139</f>
        <v>5.2688389697696172</v>
      </c>
      <c r="R141" s="69">
        <f>'[1]Arbetslösa, progr, % ARBETSKR'!C139</f>
        <v>4.3453758993425957</v>
      </c>
      <c r="S141" s="69">
        <f>'[1]Arbetslösa, progr, % ARBETSKR'!Q139</f>
        <v>4.6577663659758226</v>
      </c>
      <c r="T141" s="69">
        <f>'[1]Arbetslösa, progr, % ARBETSKR'!AE139</f>
        <v>4.7014692037999239</v>
      </c>
      <c r="U141" s="69">
        <f>'[1]Arbetslösa, progr, % ARBETSKR'!B139</f>
        <v>5.37881100696542</v>
      </c>
      <c r="V141" s="69">
        <f>'[1]Arbetslösa, progr, % ARBETSKR'!P139</f>
        <v>5.236161460587792</v>
      </c>
      <c r="W141" s="69">
        <f>'[1]Arbetslösa, progr, % ARBETSKR'!AD139</f>
        <v>5.2688389697696172</v>
      </c>
      <c r="X141" s="53"/>
      <c r="Y141" s="54"/>
      <c r="Z141" s="53"/>
      <c r="AA141" s="69">
        <f>'[1]Arbetslösa, progr, % ARBETSKR'!J139</f>
        <v>2.5457342007686909</v>
      </c>
      <c r="AB141" s="70">
        <f>'[1]Arbetslösa, progr, % ARBETSKR'!X139</f>
        <v>2.4129423565022901</v>
      </c>
      <c r="AC141" s="70">
        <f>'[1]Arbetslösa, progr, % ARBETSKR'!AL139</f>
        <v>2.407803888756499</v>
      </c>
      <c r="AD141" s="69">
        <f>'[1]Arbetslösa, progr, % ARBETSKR'!I139</f>
        <v>2.6577696445332299</v>
      </c>
      <c r="AE141" s="69">
        <f>'[1]Arbetslösa, progr, % ARBETSKR'!W139</f>
        <v>2.5205677751078368</v>
      </c>
      <c r="AF141" s="69">
        <f>'[1]Arbetslösa, progr, % ARBETSKR'!AK139</f>
        <v>2.5095569266302551</v>
      </c>
      <c r="AG141" s="70">
        <f>'[1]Arbetslösa, progr, % ARBETSKR'!H139</f>
        <v>2.4430284094722778</v>
      </c>
      <c r="AH141" s="70">
        <f>'[1]Arbetslösa, progr, % ARBETSKR'!V139</f>
        <v>2.3115166247529162</v>
      </c>
      <c r="AI141" s="70">
        <f>'[1]Arbetslösa, progr, % ARBETSKR'!AJ139</f>
        <v>2.3100966436192598</v>
      </c>
    </row>
    <row r="142" spans="1:35" x14ac:dyDescent="0.35">
      <c r="A142" s="12"/>
      <c r="B142" s="5" t="s">
        <v>2</v>
      </c>
      <c r="C142" s="68">
        <f>'[1]Arbetslösa, progr, % ARBETSKR'!M140</f>
        <v>7.1038152247576845</v>
      </c>
      <c r="D142" s="68">
        <f>'[1]Arbetslösa, progr, % ARBETSKR'!AA140</f>
        <v>7.359142242431159</v>
      </c>
      <c r="E142" s="68">
        <f>'[1]Arbetslösa, progr, % ARBETSKR'!AO140</f>
        <v>7.3661418827044383</v>
      </c>
      <c r="F142" s="68">
        <f>'[1]Arbetslösa, progr, % ARBETSKR'!L140</f>
        <v>6.7715779937212321</v>
      </c>
      <c r="G142" s="68">
        <f>'[1]Arbetslösa, progr, % ARBETSKR'!Z140</f>
        <v>7.184316906443879</v>
      </c>
      <c r="H142" s="68">
        <f>'[1]Arbetslösa, progr, % ARBETSKR'!AN140</f>
        <v>7.2133567189447776</v>
      </c>
      <c r="I142" s="68">
        <f>'[1]Arbetslösa, progr, % ARBETSKR'!K140</f>
        <v>7.4089782069685501</v>
      </c>
      <c r="J142" s="68">
        <f>'[1]Arbetslösa, progr, % ARBETSKR'!Y140</f>
        <v>7.5181661783891238</v>
      </c>
      <c r="K142" s="68">
        <f>'[1]Arbetslösa, progr, % ARBETSKR'!AM140</f>
        <v>7.5043528845971643</v>
      </c>
      <c r="L142" s="53"/>
      <c r="M142" s="54"/>
      <c r="N142" s="53"/>
      <c r="O142" s="69">
        <f>'[1]Arbetslösa, progr, % ARBETSKR'!D140</f>
        <v>4.6316473493360446</v>
      </c>
      <c r="P142" s="69">
        <f>'[1]Arbetslösa, progr, % ARBETSKR'!R140</f>
        <v>4.9903749486706186</v>
      </c>
      <c r="Q142" s="69">
        <f>'[1]Arbetslösa, progr, % ARBETSKR'!AD140</f>
        <v>5.2211089055813877</v>
      </c>
      <c r="R142" s="69">
        <f>'[1]Arbetslösa, progr, % ARBETSKR'!C140</f>
        <v>4.184581927777602</v>
      </c>
      <c r="S142" s="69">
        <f>'[1]Arbetslösa, progr, % ARBETSKR'!Q140</f>
        <v>4.6907106541382912</v>
      </c>
      <c r="T142" s="69">
        <f>'[1]Arbetslösa, progr, % ARBETSKR'!AE140</f>
        <v>4.6742428506189082</v>
      </c>
      <c r="U142" s="69">
        <f>'[1]Arbetslösa, progr, % ARBETSKR'!B140</f>
        <v>5.0422810909565445</v>
      </c>
      <c r="V142" s="69">
        <f>'[1]Arbetslösa, progr, % ARBETSKR'!P140</f>
        <v>5.2606417754940962</v>
      </c>
      <c r="W142" s="69">
        <f>'[1]Arbetslösa, progr, % ARBETSKR'!AD140</f>
        <v>5.2211089055813877</v>
      </c>
      <c r="X142" s="53"/>
      <c r="Y142" s="54"/>
      <c r="Z142" s="53"/>
      <c r="AA142" s="69">
        <f>'[1]Arbetslösa, progr, % ARBETSKR'!J140</f>
        <v>2.4721678754216394</v>
      </c>
      <c r="AB142" s="70">
        <f>'[1]Arbetslösa, progr, % ARBETSKR'!X140</f>
        <v>2.3603427190917201</v>
      </c>
      <c r="AC142" s="70">
        <f>'[1]Arbetslösa, progr, % ARBETSKR'!AL140</f>
        <v>2.3999758204061359</v>
      </c>
      <c r="AD142" s="69">
        <f>'[1]Arbetslösa, progr, % ARBETSKR'!I140</f>
        <v>2.5869960659436311</v>
      </c>
      <c r="AE142" s="69">
        <f>'[1]Arbetslösa, progr, % ARBETSKR'!W140</f>
        <v>2.4513515451497332</v>
      </c>
      <c r="AF142" s="69">
        <f>'[1]Arbetslösa, progr, % ARBETSKR'!AK140</f>
        <v>2.500464706534463</v>
      </c>
      <c r="AG142" s="70">
        <f>'[1]Arbetslösa, progr, % ARBETSKR'!H140</f>
        <v>2.3666971160120056</v>
      </c>
      <c r="AH142" s="70">
        <f>'[1]Arbetslösa, progr, % ARBETSKR'!V140</f>
        <v>2.2649651462167339</v>
      </c>
      <c r="AI142" s="70">
        <f>'[1]Arbetslösa, progr, % ARBETSKR'!AJ140</f>
        <v>2.3030069509191011</v>
      </c>
    </row>
    <row r="143" spans="1:35" x14ac:dyDescent="0.35">
      <c r="A143" s="12"/>
      <c r="B143" s="5" t="s">
        <v>3</v>
      </c>
      <c r="C143" s="68">
        <f>'[1]Arbetslösa, progr, % ARBETSKR'!M141</f>
        <v>6.7347205440060893</v>
      </c>
      <c r="D143" s="68">
        <f>'[1]Arbetslösa, progr, % ARBETSKR'!AA141</f>
        <v>7.2315150950941689</v>
      </c>
      <c r="E143" s="68">
        <f>'[1]Arbetslösa, progr, % ARBETSKR'!AO141</f>
        <v>7.3317627334254674</v>
      </c>
      <c r="F143" s="68">
        <f>'[1]Arbetslösa, progr, % ARBETSKR'!L141</f>
        <v>6.6256076319714028</v>
      </c>
      <c r="G143" s="68">
        <f>'[1]Arbetslösa, progr, % ARBETSKR'!Z141</f>
        <v>7.1169071386613156</v>
      </c>
      <c r="H143" s="68">
        <f>'[1]Arbetslösa, progr, % ARBETSKR'!AN141</f>
        <v>7.20707218812408</v>
      </c>
      <c r="I143" s="68">
        <f>'[1]Arbetslösa, progr, % ARBETSKR'!K141</f>
        <v>6.8354030361866807</v>
      </c>
      <c r="J143" s="68">
        <f>'[1]Arbetslösa, progr, % ARBETSKR'!Y141</f>
        <v>7.3246385430019227</v>
      </c>
      <c r="K143" s="68">
        <f>'[1]Arbetslösa, progr, % ARBETSKR'!AM141</f>
        <v>7.4389896958629951</v>
      </c>
      <c r="L143" s="53"/>
      <c r="M143" s="54"/>
      <c r="N143" s="53"/>
      <c r="O143" s="69">
        <f>'[1]Arbetslösa, progr, % ARBETSKR'!D141</f>
        <v>4.2652994883552795</v>
      </c>
      <c r="P143" s="69">
        <f>'[1]Arbetslösa, progr, % ARBETSKR'!R141</f>
        <v>4.799953131516749</v>
      </c>
      <c r="Q143" s="69">
        <f>'[1]Arbetslösa, progr, % ARBETSKR'!AD141</f>
        <v>5.1789909071394256</v>
      </c>
      <c r="R143" s="69">
        <f>'[1]Arbetslösa, progr, % ARBETSKR'!C141</f>
        <v>4.0543899393980798</v>
      </c>
      <c r="S143" s="69">
        <f>'[1]Arbetslösa, progr, % ARBETSKR'!Q141</f>
        <v>4.6272891910677902</v>
      </c>
      <c r="T143" s="69">
        <f>'[1]Arbetslösa, progr, % ARBETSKR'!AE141</f>
        <v>4.7036481644711161</v>
      </c>
      <c r="U143" s="69">
        <f>'[1]Arbetslösa, progr, % ARBETSKR'!B141</f>
        <v>4.4599134769082092</v>
      </c>
      <c r="V143" s="69">
        <f>'[1]Arbetslösa, progr, % ARBETSKR'!P141</f>
        <v>5.0084234677132002</v>
      </c>
      <c r="W143" s="69">
        <f>'[1]Arbetslösa, progr, % ARBETSKR'!AD141</f>
        <v>5.1789909071394256</v>
      </c>
      <c r="X143" s="53"/>
      <c r="Y143" s="54"/>
      <c r="Z143" s="53"/>
      <c r="AA143" s="69">
        <f>'[1]Arbetslösa, progr, % ARBETSKR'!J141</f>
        <v>2.4694210556508103</v>
      </c>
      <c r="AB143" s="70">
        <f>'[1]Arbetslösa, progr, % ARBETSKR'!X141</f>
        <v>2.40702335253027</v>
      </c>
      <c r="AC143" s="70">
        <f>'[1]Arbetslösa, progr, % ARBETSKR'!AL141</f>
        <v>2.382640220454749</v>
      </c>
      <c r="AD143" s="69">
        <f>'[1]Arbetslösa, progr, % ARBETSKR'!I141</f>
        <v>2.5712176925733234</v>
      </c>
      <c r="AE143" s="69">
        <f>'[1]Arbetslösa, progr, % ARBETSKR'!W141</f>
        <v>2.5078876930353582</v>
      </c>
      <c r="AF143" s="69">
        <f>'[1]Arbetslösa, progr, % ARBETSKR'!AK141</f>
        <v>2.483538016651802</v>
      </c>
      <c r="AG143" s="70">
        <f>'[1]Arbetslösa, progr, % ARBETSKR'!H141</f>
        <v>2.3754895592784724</v>
      </c>
      <c r="AH143" s="70">
        <f>'[1]Arbetslösa, progr, % ARBETSKR'!V141</f>
        <v>2.31150715475935</v>
      </c>
      <c r="AI143" s="70">
        <f>'[1]Arbetslösa, progr, % ARBETSKR'!AJ141</f>
        <v>2.2857352548665371</v>
      </c>
    </row>
    <row r="144" spans="1:35" x14ac:dyDescent="0.35">
      <c r="A144" s="12"/>
      <c r="B144" s="5" t="s">
        <v>4</v>
      </c>
      <c r="C144" s="68">
        <f>'[1]Arbetslösa, progr, % ARBETSKR'!M142</f>
        <v>7.2806818827317583</v>
      </c>
      <c r="D144" s="68">
        <f>'[1]Arbetslösa, progr, % ARBETSKR'!AA142</f>
        <v>7.2673277050014464</v>
      </c>
      <c r="E144" s="68">
        <f>'[1]Arbetslösa, progr, % ARBETSKR'!AO142</f>
        <v>7.2875166788203014</v>
      </c>
      <c r="F144" s="68">
        <f>'[1]Arbetslösa, progr, % ARBETSKR'!L142</f>
        <v>7.5010901722848136</v>
      </c>
      <c r="G144" s="68">
        <f>'[1]Arbetslösa, progr, % ARBETSKR'!Z142</f>
        <v>7.1940437610908532</v>
      </c>
      <c r="H144" s="68">
        <f>'[1]Arbetslösa, progr, % ARBETSKR'!AN142</f>
        <v>7.1991426906140417</v>
      </c>
      <c r="I144" s="68">
        <f>'[1]Arbetslösa, progr, % ARBETSKR'!K142</f>
        <v>7.0759097058722089</v>
      </c>
      <c r="J144" s="68">
        <f>'[1]Arbetslösa, progr, % ARBETSKR'!Y142</f>
        <v>7.3264136791655146</v>
      </c>
      <c r="K144" s="68">
        <f>'[1]Arbetslösa, progr, % ARBETSKR'!AM142</f>
        <v>7.3575827321863931</v>
      </c>
      <c r="L144" s="53"/>
      <c r="M144" s="54"/>
      <c r="N144" s="53"/>
      <c r="O144" s="69">
        <f>'[1]Arbetslösa, progr, % ARBETSKR'!D142</f>
        <v>5.1639314396722842</v>
      </c>
      <c r="P144" s="69">
        <f>'[1]Arbetslösa, progr, % ARBETSKR'!R142</f>
        <v>4.9794380793415112</v>
      </c>
      <c r="Q144" s="69">
        <f>'[1]Arbetslösa, progr, % ARBETSKR'!AD142</f>
        <v>5.1220133208722034</v>
      </c>
      <c r="R144" s="69">
        <f>'[1]Arbetslösa, progr, % ARBETSKR'!C142</f>
        <v>5.3323521782770014</v>
      </c>
      <c r="S144" s="69">
        <f>'[1]Arbetslösa, progr, % ARBETSKR'!Q142</f>
        <v>4.7932361323567774</v>
      </c>
      <c r="T144" s="69">
        <f>'[1]Arbetslösa, progr, % ARBETSKR'!AE142</f>
        <v>4.7340965306268759</v>
      </c>
      <c r="U144" s="69">
        <f>'[1]Arbetslösa, progr, % ARBETSKR'!B142</f>
        <v>5.0074587346650645</v>
      </c>
      <c r="V144" s="69">
        <f>'[1]Arbetslösa, progr, % ARBETSKR'!P142</f>
        <v>5.1161902119086822</v>
      </c>
      <c r="W144" s="69">
        <f>'[1]Arbetslösa, progr, % ARBETSKR'!AD142</f>
        <v>5.1220133208722034</v>
      </c>
      <c r="X144" s="53"/>
      <c r="Y144" s="54"/>
      <c r="Z144" s="53"/>
      <c r="AA144" s="69">
        <f>'[1]Arbetslösa, progr, % ARBETSKR'!J142</f>
        <v>2.1167504430594741</v>
      </c>
      <c r="AB144" s="70">
        <f>'[1]Arbetslösa, progr, % ARBETSKR'!X142</f>
        <v>2.372851888159162</v>
      </c>
      <c r="AC144" s="70">
        <f>'[1]Arbetslösa, progr, % ARBETSKR'!AL142</f>
        <v>2.37095048240728</v>
      </c>
      <c r="AD144" s="69">
        <f>'[1]Arbetslösa, progr, % ARBETSKR'!I142</f>
        <v>2.1687379940078118</v>
      </c>
      <c r="AE144" s="69">
        <f>'[1]Arbetslösa, progr, % ARBETSKR'!W142</f>
        <v>2.4798489435462998</v>
      </c>
      <c r="AF144" s="69">
        <f>'[1]Arbetslösa, progr, % ARBETSKR'!AK142</f>
        <v>2.4762322336336409</v>
      </c>
      <c r="AG144" s="70">
        <f>'[1]Arbetslösa, progr, % ARBETSKR'!H142</f>
        <v>2.0684509712071453</v>
      </c>
      <c r="AH144" s="70">
        <f>'[1]Arbetslösa, progr, % ARBETSKR'!V142</f>
        <v>2.269627901424959</v>
      </c>
      <c r="AI144" s="70">
        <f>'[1]Arbetslösa, progr, % ARBETSKR'!AJ142</f>
        <v>2.2712647392101442</v>
      </c>
    </row>
    <row r="145" spans="1:35" x14ac:dyDescent="0.35">
      <c r="A145" s="12"/>
      <c r="B145" s="2" t="s">
        <v>5</v>
      </c>
      <c r="C145" s="68">
        <f>'[1]Arbetslösa, progr, % ARBETSKR'!M143</f>
        <v>7.4252958025012719</v>
      </c>
      <c r="D145" s="68">
        <f>'[1]Arbetslösa, progr, % ARBETSKR'!AA143</f>
        <v>7.2327499712601186</v>
      </c>
      <c r="E145" s="68">
        <f>'[1]Arbetslösa, progr, % ARBETSKR'!AO143</f>
        <v>7.2057226276373161</v>
      </c>
      <c r="F145" s="68">
        <f>'[1]Arbetslösa, progr, % ARBETSKR'!L143</f>
        <v>7.6296629289406601</v>
      </c>
      <c r="G145" s="68">
        <f>'[1]Arbetslösa, progr, % ARBETSKR'!Z143</f>
        <v>7.178578368025808</v>
      </c>
      <c r="H145" s="68">
        <f>'[1]Arbetslösa, progr, % ARBETSKR'!AN143</f>
        <v>7.1488826369180671</v>
      </c>
      <c r="I145" s="68">
        <f>'[1]Arbetslösa, progr, % ARBETSKR'!K143</f>
        <v>7.2354876218335491</v>
      </c>
      <c r="J145" s="68">
        <f>'[1]Arbetslösa, progr, % ARBETSKR'!Y143</f>
        <v>7.2656009084606064</v>
      </c>
      <c r="K145" s="68">
        <f>'[1]Arbetslösa, progr, % ARBETSKR'!AM143</f>
        <v>7.2482487260078177</v>
      </c>
      <c r="L145" s="53"/>
      <c r="M145" s="54"/>
      <c r="N145" s="53"/>
      <c r="O145" s="69">
        <f>'[1]Arbetslösa, progr, % ARBETSKR'!D143</f>
        <v>5.5249607509781749</v>
      </c>
      <c r="P145" s="69">
        <f>'[1]Arbetslösa, progr, % ARBETSKR'!R143</f>
        <v>4.9164984862707746</v>
      </c>
      <c r="Q145" s="69">
        <f>'[1]Arbetslösa, progr, % ARBETSKR'!AD143</f>
        <v>5.0318888135979218</v>
      </c>
      <c r="R145" s="69">
        <f>'[1]Arbetslösa, progr, % ARBETSKR'!C143</f>
        <v>5.6898807356325287</v>
      </c>
      <c r="S145" s="69">
        <f>'[1]Arbetslösa, progr, % ARBETSKR'!Q143</f>
        <v>4.7566393377186271</v>
      </c>
      <c r="T145" s="69">
        <f>'[1]Arbetslösa, progr, % ARBETSKR'!AE143</f>
        <v>4.7049434784568458</v>
      </c>
      <c r="U145" s="69">
        <f>'[1]Arbetslösa, progr, % ARBETSKR'!B143</f>
        <v>5.3717895302032144</v>
      </c>
      <c r="V145" s="69">
        <f>'[1]Arbetslösa, progr, % ARBETSKR'!P143</f>
        <v>5.0529372712841258</v>
      </c>
      <c r="W145" s="69">
        <f>'[1]Arbetslösa, progr, % ARBETSKR'!AD143</f>
        <v>5.0318888135979218</v>
      </c>
      <c r="X145" s="53"/>
      <c r="Y145" s="54"/>
      <c r="Z145" s="53"/>
      <c r="AA145" s="69">
        <f>'[1]Arbetslösa, progr, % ARBETSKR'!J143</f>
        <v>1.900335051523097</v>
      </c>
      <c r="AB145" s="70">
        <f>'[1]Arbetslösa, progr, % ARBETSKR'!X143</f>
        <v>2.2719274061196422</v>
      </c>
      <c r="AC145" s="70">
        <f>'[1]Arbetslösa, progr, % ARBETSKR'!AL143</f>
        <v>2.3611222774384029</v>
      </c>
      <c r="AD145" s="69">
        <f>'[1]Arbetslösa, progr, % ARBETSKR'!I143</f>
        <v>1.9397821933081316</v>
      </c>
      <c r="AE145" s="69">
        <f>'[1]Arbetslösa, progr, % ARBETSKR'!W143</f>
        <v>2.4407646594818981</v>
      </c>
      <c r="AF145" s="69">
        <f>'[1]Arbetslösa, progr, % ARBETSKR'!AK143</f>
        <v>2.4756802277995571</v>
      </c>
      <c r="AG145" s="70">
        <f>'[1]Arbetslösa, progr, % ARBETSKR'!H143</f>
        <v>1.8636980916303336</v>
      </c>
      <c r="AH145" s="70">
        <f>'[1]Arbetslösa, progr, % ARBETSKR'!V143</f>
        <v>2.1921303493211441</v>
      </c>
      <c r="AI145" s="70">
        <f>'[1]Arbetslösa, progr, % ARBETSKR'!AJ143</f>
        <v>2.253659431263511</v>
      </c>
    </row>
    <row r="146" spans="1:35" x14ac:dyDescent="0.35">
      <c r="A146" s="12"/>
      <c r="B146" s="2" t="s">
        <v>6</v>
      </c>
      <c r="C146" s="68">
        <f>'[1]Arbetslösa, progr, % ARBETSKR'!M144</f>
        <v>7.1527113112027312</v>
      </c>
      <c r="D146" s="68">
        <f>'[1]Arbetslösa, progr, % ARBETSKR'!AA144</f>
        <v>7.0765392815626971</v>
      </c>
      <c r="E146" s="68">
        <f>'[1]Arbetslösa, progr, % ARBETSKR'!AO144</f>
        <v>7.067862315642544</v>
      </c>
      <c r="F146" s="68">
        <f>'[1]Arbetslösa, progr, % ARBETSKR'!L144</f>
        <v>7.3345668724134523</v>
      </c>
      <c r="G146" s="68">
        <f>'[1]Arbetslösa, progr, % ARBETSKR'!Z144</f>
        <v>7.0252490102114091</v>
      </c>
      <c r="H146" s="68">
        <f>'[1]Arbetslösa, progr, % ARBETSKR'!AN144</f>
        <v>7.0289655855705453</v>
      </c>
      <c r="I146" s="68">
        <f>'[1]Arbetslösa, progr, % ARBETSKR'!K144</f>
        <v>6.9839102782892111</v>
      </c>
      <c r="J146" s="68">
        <f>'[1]Arbetslösa, progr, % ARBETSKR'!Y144</f>
        <v>7.1134005977588632</v>
      </c>
      <c r="K146" s="68">
        <f>'[1]Arbetslösa, progr, % ARBETSKR'!AM144</f>
        <v>7.0985144722521234</v>
      </c>
      <c r="L146" s="53"/>
      <c r="M146" s="54"/>
      <c r="N146" s="53"/>
      <c r="O146" s="69">
        <f>'[1]Arbetslösa, progr, % ARBETSKR'!D144</f>
        <v>5.0334968873811503</v>
      </c>
      <c r="P146" s="69">
        <f>'[1]Arbetslösa, progr, % ARBETSKR'!R144</f>
        <v>4.7770688421270409</v>
      </c>
      <c r="Q146" s="69">
        <f>'[1]Arbetslösa, progr, % ARBETSKR'!AD144</f>
        <v>4.9101293664733383</v>
      </c>
      <c r="R146" s="69">
        <f>'[1]Arbetslösa, progr, % ARBETSKR'!C144</f>
        <v>5.1199875704459101</v>
      </c>
      <c r="S146" s="69">
        <f>'[1]Arbetslösa, progr, % ARBETSKR'!Q144</f>
        <v>4.6148904938985176</v>
      </c>
      <c r="T146" s="69">
        <f>'[1]Arbetslösa, progr, % ARBETSKR'!AE144</f>
        <v>4.6005312641515106</v>
      </c>
      <c r="U146" s="69">
        <f>'[1]Arbetslösa, progr, % ARBETSKR'!B144</f>
        <v>4.9532149507632752</v>
      </c>
      <c r="V146" s="69">
        <f>'[1]Arbetslösa, progr, % ARBETSKR'!P144</f>
        <v>4.9159871949125584</v>
      </c>
      <c r="W146" s="69">
        <f>'[1]Arbetslösa, progr, % ARBETSKR'!AD144</f>
        <v>4.9101293664733383</v>
      </c>
      <c r="X146" s="53"/>
      <c r="Y146" s="54"/>
      <c r="Z146" s="53"/>
      <c r="AA146" s="69">
        <f>'[1]Arbetslösa, progr, % ARBETSKR'!J144</f>
        <v>2.11921442382158</v>
      </c>
      <c r="AB146" s="70">
        <f>'[1]Arbetslösa, progr, % ARBETSKR'!X144</f>
        <v>2.3412809654619191</v>
      </c>
      <c r="AC146" s="70">
        <f>'[1]Arbetslösa, progr, % ARBETSKR'!AL144</f>
        <v>2.3362595242309321</v>
      </c>
      <c r="AD146" s="69">
        <f>'[1]Arbetslösa, progr, % ARBETSKR'!I144</f>
        <v>2.2145793019675417</v>
      </c>
      <c r="AE146" s="69">
        <f>'[1]Arbetslösa, progr, % ARBETSKR'!W144</f>
        <v>2.4640588890407722</v>
      </c>
      <c r="AF146" s="69">
        <f>'[1]Arbetslösa, progr, % ARBETSKR'!AK144</f>
        <v>2.4646774855388758</v>
      </c>
      <c r="AG146" s="70">
        <f>'[1]Arbetslösa, progr, % ARBETSKR'!H144</f>
        <v>2.0306953275259358</v>
      </c>
      <c r="AH146" s="70">
        <f>'[1]Arbetslösa, progr, % ARBETSKR'!V144</f>
        <v>2.2264542218943322</v>
      </c>
      <c r="AI146" s="70">
        <f>'[1]Arbetslösa, progr, % ARBETSKR'!AJ144</f>
        <v>2.2162692795189352</v>
      </c>
    </row>
    <row r="147" spans="1:35" x14ac:dyDescent="0.35">
      <c r="A147" s="12"/>
      <c r="B147" s="2" t="s">
        <v>7</v>
      </c>
      <c r="C147" s="68">
        <f>'[1]Arbetslösa, progr, % ARBETSKR'!M145</f>
        <v>6.8175014853588651</v>
      </c>
      <c r="D147" s="68">
        <f>'[1]Arbetslösa, progr, % ARBETSKR'!AA145</f>
        <v>6.956017587178783</v>
      </c>
      <c r="E147" s="68">
        <f>'[1]Arbetslösa, progr, % ARBETSKR'!AO145</f>
        <v>6.8721592272641416</v>
      </c>
      <c r="F147" s="68">
        <f>'[1]Arbetslösa, progr, % ARBETSKR'!L145</f>
        <v>6.9331678931246161</v>
      </c>
      <c r="G147" s="68">
        <f>'[1]Arbetslösa, progr, % ARBETSKR'!Z145</f>
        <v>6.8722270482395968</v>
      </c>
      <c r="H147" s="68">
        <f>'[1]Arbetslösa, progr, % ARBETSKR'!AN145</f>
        <v>6.8431459652709803</v>
      </c>
      <c r="I147" s="68">
        <f>'[1]Arbetslösa, progr, % ARBETSKR'!K145</f>
        <v>6.7102874359736342</v>
      </c>
      <c r="J147" s="68">
        <f>'[1]Arbetslösa, progr, % ARBETSKR'!Y145</f>
        <v>7.0176771831950289</v>
      </c>
      <c r="K147" s="68">
        <f>'[1]Arbetslösa, progr, % ARBETSKR'!AM145</f>
        <v>6.8997295297122863</v>
      </c>
      <c r="L147" s="53"/>
      <c r="M147" s="54"/>
      <c r="N147" s="53"/>
      <c r="O147" s="69">
        <f>'[1]Arbetslösa, progr, % ARBETSKR'!D145</f>
        <v>4.485783773603103</v>
      </c>
      <c r="P147" s="69">
        <f>'[1]Arbetslösa, progr, % ARBETSKR'!R145</f>
        <v>4.6194927915549844</v>
      </c>
      <c r="Q147" s="69">
        <f>'[1]Arbetslösa, progr, % ARBETSKR'!AD145</f>
        <v>4.7771870791263957</v>
      </c>
      <c r="R147" s="69">
        <f>'[1]Arbetslösa, progr, % ARBETSKR'!C145</f>
        <v>4.4452756385824976</v>
      </c>
      <c r="S147" s="69">
        <f>'[1]Arbetslösa, progr, % ARBETSKR'!Q145</f>
        <v>4.4257357525773564</v>
      </c>
      <c r="T147" s="69">
        <f>'[1]Arbetslösa, progr, % ARBETSKR'!AE145</f>
        <v>4.4587784519614964</v>
      </c>
      <c r="U147" s="69">
        <f>'[1]Arbetslösa, progr, % ARBETSKR'!B145</f>
        <v>4.5233317641778461</v>
      </c>
      <c r="V147" s="69">
        <f>'[1]Arbetslösa, progr, % ARBETSKR'!P145</f>
        <v>4.7945278180344202</v>
      </c>
      <c r="W147" s="69">
        <f>'[1]Arbetslösa, progr, % ARBETSKR'!AD145</f>
        <v>4.7771870791263957</v>
      </c>
      <c r="X147" s="53"/>
      <c r="Y147" s="54"/>
      <c r="Z147" s="53"/>
      <c r="AA147" s="69">
        <f>'[1]Arbetslösa, progr, % ARBETSKR'!J145</f>
        <v>2.3317177117557626</v>
      </c>
      <c r="AB147" s="70">
        <f>'[1]Arbetslösa, progr, % ARBETSKR'!X145</f>
        <v>2.3119925309809428</v>
      </c>
      <c r="AC147" s="70">
        <f>'[1]Arbetslösa, progr, % ARBETSKR'!AL145</f>
        <v>2.2730251068603491</v>
      </c>
      <c r="AD147" s="69">
        <f>'[1]Arbetslösa, progr, % ARBETSKR'!I145</f>
        <v>2.4878922545421185</v>
      </c>
      <c r="AE147" s="69">
        <f>'[1]Arbetslösa, progr, % ARBETSKR'!W145</f>
        <v>2.451275570443598</v>
      </c>
      <c r="AF147" s="69">
        <f>'[1]Arbetslösa, progr, % ARBETSKR'!AK145</f>
        <v>2.4154200310045462</v>
      </c>
      <c r="AG147" s="70">
        <f>'[1]Arbetslösa, progr, % ARBETSKR'!H145</f>
        <v>2.186955671795789</v>
      </c>
      <c r="AH147" s="70">
        <f>'[1]Arbetslösa, progr, % ARBETSKR'!V145</f>
        <v>2.1826887367284349</v>
      </c>
      <c r="AI147" s="70">
        <f>'[1]Arbetslösa, progr, % ARBETSKR'!AJ145</f>
        <v>2.1433126895631252</v>
      </c>
    </row>
    <row r="148" spans="1:35" x14ac:dyDescent="0.35">
      <c r="A148" s="12"/>
      <c r="B148" s="5" t="s">
        <v>8</v>
      </c>
      <c r="C148" s="68">
        <f>'[1]Arbetslösa, progr, % ARBETSKR'!M146</f>
        <v>6.5913566810706019</v>
      </c>
      <c r="D148" s="68">
        <f>'[1]Arbetslösa, progr, % ARBETSKR'!AA146</f>
        <v>6.7520478105812876</v>
      </c>
      <c r="E148" s="68">
        <f>'[1]Arbetslösa, progr, % ARBETSKR'!AO146</f>
        <v>6.6381430502892247</v>
      </c>
      <c r="F148" s="68">
        <f>'[1]Arbetslösa, progr, % ARBETSKR'!L146</f>
        <v>6.6580255467927074</v>
      </c>
      <c r="G148" s="68">
        <f>'[1]Arbetslösa, progr, % ARBETSKR'!Z146</f>
        <v>6.7087076719291678</v>
      </c>
      <c r="H148" s="68">
        <f>'[1]Arbetslösa, progr, % ARBETSKR'!AN146</f>
        <v>6.6170089127477274</v>
      </c>
      <c r="I148" s="68">
        <f>'[1]Arbetslösa, progr, % ARBETSKR'!K146</f>
        <v>6.5296229739438685</v>
      </c>
      <c r="J148" s="68">
        <f>'[1]Arbetslösa, progr, % ARBETSKR'!Y146</f>
        <v>6.7867772750671218</v>
      </c>
      <c r="K148" s="68">
        <f>'[1]Arbetslösa, progr, % ARBETSKR'!AM146</f>
        <v>6.6638864932655464</v>
      </c>
      <c r="L148" s="53"/>
      <c r="M148" s="54"/>
      <c r="N148" s="53"/>
      <c r="O148" s="69">
        <f>'[1]Arbetslösa, progr, % ARBETSKR'!D146</f>
        <v>4.1171723777347129</v>
      </c>
      <c r="P148" s="69">
        <f>'[1]Arbetslösa, progr, % ARBETSKR'!R146</f>
        <v>4.4210818466113233</v>
      </c>
      <c r="Q148" s="69">
        <f>'[1]Arbetslösa, progr, % ARBETSKR'!AD146</f>
        <v>4.6523939427747401</v>
      </c>
      <c r="R148" s="69">
        <f>'[1]Arbetslösa, progr, % ARBETSKR'!C146</f>
        <v>3.9866295032114896</v>
      </c>
      <c r="S148" s="69">
        <f>'[1]Arbetslösa, progr, % ARBETSKR'!Q146</f>
        <v>4.2079396867701178</v>
      </c>
      <c r="T148" s="69">
        <f>'[1]Arbetslösa, progr, % ARBETSKR'!AE146</f>
        <v>4.3284643384260839</v>
      </c>
      <c r="U148" s="69">
        <f>'[1]Arbetslösa, progr, % ARBETSKR'!B146</f>
        <v>4.2380518241751295</v>
      </c>
      <c r="V148" s="69">
        <f>'[1]Arbetslösa, progr, % ARBETSKR'!P146</f>
        <v>4.604836397179163</v>
      </c>
      <c r="W148" s="69">
        <f>'[1]Arbetslösa, progr, % ARBETSKR'!AD146</f>
        <v>4.6523939427747401</v>
      </c>
      <c r="X148" s="53"/>
      <c r="Y148" s="54"/>
      <c r="Z148" s="53"/>
      <c r="AA148" s="69">
        <f>'[1]Arbetslösa, progr, % ARBETSKR'!J146</f>
        <v>2.4741843033358895</v>
      </c>
      <c r="AB148" s="70">
        <f>'[1]Arbetslösa, progr, % ARBETSKR'!X146</f>
        <v>2.2908739677320469</v>
      </c>
      <c r="AC148" s="70">
        <f>'[1]Arbetslösa, progr, % ARBETSKR'!AL146</f>
        <v>2.1603973623325849</v>
      </c>
      <c r="AD148" s="69">
        <f>'[1]Arbetslösa, progr, % ARBETSKR'!I146</f>
        <v>2.6713960435812178</v>
      </c>
      <c r="AE148" s="69">
        <f>'[1]Arbetslösa, progr, % ARBETSKR'!W146</f>
        <v>2.4295202808659582</v>
      </c>
      <c r="AF148" s="69">
        <f>'[1]Arbetslösa, progr, % ARBETSKR'!AK146</f>
        <v>2.3120523082971052</v>
      </c>
      <c r="AG148" s="70">
        <f>'[1]Arbetslösa, progr, % ARBETSKR'!H146</f>
        <v>2.2915711497687394</v>
      </c>
      <c r="AH148" s="70">
        <f>'[1]Arbetslösa, progr, % ARBETSKR'!V146</f>
        <v>2.1574187447073032</v>
      </c>
      <c r="AI148" s="70">
        <f>'[1]Arbetslösa, progr, % ARBETSKR'!AJ146</f>
        <v>2.0290255615959811</v>
      </c>
    </row>
    <row r="149" spans="1:35" x14ac:dyDescent="0.35">
      <c r="A149" s="12"/>
      <c r="B149" s="5" t="s">
        <v>9</v>
      </c>
      <c r="C149" s="68">
        <f>'[1]Arbetslösa, progr, % ARBETSKR'!M147</f>
        <v>6.2248413596430279</v>
      </c>
      <c r="D149" s="68">
        <f>'[1]Arbetslösa, progr, % ARBETSKR'!AA147</f>
        <v>6.3821618098045656</v>
      </c>
      <c r="E149" s="68">
        <f>'[1]Arbetslösa, progr, % ARBETSKR'!AO147</f>
        <v>6.3999032875484012</v>
      </c>
      <c r="F149" s="68">
        <f>'[1]Arbetslösa, progr, % ARBETSKR'!L147</f>
        <v>6.1734686580825393</v>
      </c>
      <c r="G149" s="68">
        <f>'[1]Arbetslösa, progr, % ARBETSKR'!Z147</f>
        <v>6.3538910430094404</v>
      </c>
      <c r="H149" s="68">
        <f>'[1]Arbetslösa, progr, % ARBETSKR'!AN147</f>
        <v>6.383065536978294</v>
      </c>
      <c r="I149" s="68">
        <f>'[1]Arbetslösa, progr, % ARBETSKR'!K147</f>
        <v>6.2722960782681803</v>
      </c>
      <c r="J149" s="68">
        <f>'[1]Arbetslösa, progr, % ARBETSKR'!Y147</f>
        <v>6.4049793574770417</v>
      </c>
      <c r="K149" s="68">
        <f>'[1]Arbetslösa, progr, % ARBETSKR'!AM147</f>
        <v>6.4244134733771512</v>
      </c>
      <c r="L149" s="53"/>
      <c r="M149" s="54"/>
      <c r="N149" s="53"/>
      <c r="O149" s="69">
        <f>'[1]Arbetslösa, progr, % ARBETSKR'!D147</f>
        <v>3.85438668256523</v>
      </c>
      <c r="P149" s="69">
        <f>'[1]Arbetslösa, progr, % ARBETSKR'!R147</f>
        <v>4.1723199865995841</v>
      </c>
      <c r="Q149" s="69">
        <f>'[1]Arbetslösa, progr, % ARBETSKR'!AD147</f>
        <v>4.5610636876802308</v>
      </c>
      <c r="R149" s="69">
        <f>'[1]Arbetslösa, progr, % ARBETSKR'!C147</f>
        <v>3.5949410536452349</v>
      </c>
      <c r="S149" s="69">
        <f>'[1]Arbetslösa, progr, % ARBETSKR'!Q147</f>
        <v>3.9656075233667099</v>
      </c>
      <c r="T149" s="69">
        <f>'[1]Arbetslösa, progr, % ARBETSKR'!AE147</f>
        <v>4.2528711470257496</v>
      </c>
      <c r="U149" s="69">
        <f>'[1]Arbetslösa, progr, % ARBETSKR'!B147</f>
        <v>4.0940454691374502</v>
      </c>
      <c r="V149" s="69">
        <f>'[1]Arbetslösa, progr, % ARBETSKR'!P147</f>
        <v>4.3542011514281054</v>
      </c>
      <c r="W149" s="69">
        <f>'[1]Arbetslösa, progr, % ARBETSKR'!AD147</f>
        <v>4.5610636876802308</v>
      </c>
      <c r="X149" s="53"/>
      <c r="Y149" s="54"/>
      <c r="Z149" s="53"/>
      <c r="AA149" s="69">
        <f>'[1]Arbetslösa, progr, % ARBETSKR'!J147</f>
        <v>2.3704546770777988</v>
      </c>
      <c r="AB149" s="70">
        <f>'[1]Arbetslösa, progr, % ARBETSKR'!X147</f>
        <v>2.1200326246225409</v>
      </c>
      <c r="AC149" s="70">
        <f>'[1]Arbetslösa, progr, % ARBETSKR'!AL147</f>
        <v>1.9994762426415971</v>
      </c>
      <c r="AD149" s="69">
        <f>'[1]Arbetslösa, progr, % ARBETSKR'!I147</f>
        <v>2.5785276044373044</v>
      </c>
      <c r="AE149" s="69">
        <f>'[1]Arbetslösa, progr, % ARBETSKR'!W147</f>
        <v>2.2485754980857831</v>
      </c>
      <c r="AF149" s="69">
        <f>'[1]Arbetslösa, progr, % ARBETSKR'!AK147</f>
        <v>2.1490554454603208</v>
      </c>
      <c r="AG149" s="70">
        <f>'[1]Arbetslösa, progr, % ARBETSKR'!H147</f>
        <v>2.1782506091307297</v>
      </c>
      <c r="AH149" s="70">
        <f>'[1]Arbetslösa, progr, % ARBETSKR'!V147</f>
        <v>1.985183852731319</v>
      </c>
      <c r="AI149" s="70">
        <f>'[1]Arbetslösa, progr, % ARBETSKR'!AJ147</f>
        <v>1.876505215343176</v>
      </c>
    </row>
    <row r="150" spans="1:35" x14ac:dyDescent="0.35">
      <c r="A150" s="12"/>
      <c r="B150" s="5" t="s">
        <v>10</v>
      </c>
      <c r="C150" s="68">
        <f>'[1]Arbetslösa, progr, % ARBETSKR'!M148</f>
        <v>6.3440741729702834</v>
      </c>
      <c r="D150" s="68">
        <f>'[1]Arbetslösa, progr, % ARBETSKR'!AA148</f>
        <v>6.1596638870626643</v>
      </c>
      <c r="E150" s="68">
        <f>'[1]Arbetslösa, progr, % ARBETSKR'!AO148</f>
        <v>6.1844122471722196</v>
      </c>
      <c r="F150" s="68">
        <f>'[1]Arbetslösa, progr, % ARBETSKR'!L148</f>
        <v>6.1689085597473721</v>
      </c>
      <c r="G150" s="68">
        <f>'[1]Arbetslösa, progr, % ARBETSKR'!Z148</f>
        <v>6.1646859820924069</v>
      </c>
      <c r="H150" s="68">
        <f>'[1]Arbetslösa, progr, % ARBETSKR'!AN148</f>
        <v>6.1654117476365604</v>
      </c>
      <c r="I150" s="68">
        <f>'[1]Arbetslösa, progr, % ARBETSKR'!K148</f>
        <v>6.5054713745554729</v>
      </c>
      <c r="J150" s="68">
        <f>'[1]Arbetslösa, progr, % ARBETSKR'!Y148</f>
        <v>6.1733542824505614</v>
      </c>
      <c r="K150" s="68">
        <f>'[1]Arbetslösa, progr, % ARBETSKR'!AM148</f>
        <v>6.2116194849231539</v>
      </c>
      <c r="L150" s="53"/>
      <c r="M150" s="54"/>
      <c r="N150" s="53"/>
      <c r="O150" s="69">
        <f>'[1]Arbetslösa, progr, % ARBETSKR'!D148</f>
        <v>4.5965121000190203</v>
      </c>
      <c r="P150" s="69">
        <f>'[1]Arbetslösa, progr, % ARBETSKR'!R148</f>
        <v>4.3831804958383431</v>
      </c>
      <c r="Q150" s="69">
        <f>'[1]Arbetslösa, progr, % ARBETSKR'!AD148</f>
        <v>4.5068726283095097</v>
      </c>
      <c r="R150" s="69">
        <f>'[1]Arbetslösa, progr, % ARBETSKR'!C148</f>
        <v>4.2618533660813718</v>
      </c>
      <c r="S150" s="69">
        <f>'[1]Arbetslösa, progr, % ARBETSKR'!Q148</f>
        <v>4.2419687349141473</v>
      </c>
      <c r="T150" s="69">
        <f>'[1]Arbetslösa, progr, % ARBETSKR'!AE148</f>
        <v>4.2228766765789647</v>
      </c>
      <c r="U150" s="69">
        <f>'[1]Arbetslösa, progr, % ARBETSKR'!B148</f>
        <v>4.904865903883727</v>
      </c>
      <c r="V150" s="69">
        <f>'[1]Arbetslösa, progr, % ARBETSKR'!P148</f>
        <v>4.5190537502974202</v>
      </c>
      <c r="W150" s="69">
        <f>'[1]Arbetslösa, progr, % ARBETSKR'!AD148</f>
        <v>4.5068726283095097</v>
      </c>
      <c r="X150" s="53"/>
      <c r="Y150" s="54"/>
      <c r="Z150" s="53"/>
      <c r="AA150" s="69">
        <f>'[1]Arbetslösa, progr, % ARBETSKR'!J148</f>
        <v>1.7475620729512635</v>
      </c>
      <c r="AB150" s="70">
        <f>'[1]Arbetslösa, progr, % ARBETSKR'!X148</f>
        <v>1.768209879680003</v>
      </c>
      <c r="AC150" s="70">
        <f>'[1]Arbetslösa, progr, % ARBETSKR'!AL148</f>
        <v>1.8191518483021469</v>
      </c>
      <c r="AD150" s="69">
        <f>'[1]Arbetslösa, progr, % ARBETSKR'!I148</f>
        <v>1.9070551936660005</v>
      </c>
      <c r="AE150" s="69">
        <f>'[1]Arbetslösa, progr, % ARBETSKR'!W148</f>
        <v>1.9261096241853179</v>
      </c>
      <c r="AF150" s="69">
        <f>'[1]Arbetslösa, progr, % ARBETSKR'!AK148</f>
        <v>1.9532277738734281</v>
      </c>
      <c r="AG150" s="70">
        <f>'[1]Arbetslösa, progr, % ARBETSKR'!H148</f>
        <v>1.6006054706717459</v>
      </c>
      <c r="AH150" s="70">
        <f>'[1]Arbetslösa, progr, % ARBETSKR'!V148</f>
        <v>1.609646340791574</v>
      </c>
      <c r="AI150" s="70">
        <f>'[1]Arbetslösa, progr, % ARBETSKR'!AJ148</f>
        <v>1.7116925712955531</v>
      </c>
    </row>
    <row r="151" spans="1:35" x14ac:dyDescent="0.35">
      <c r="A151" s="10">
        <v>2007</v>
      </c>
      <c r="B151" s="6" t="s">
        <v>14</v>
      </c>
      <c r="C151" s="68">
        <f>'[1]Arbetslösa, progr, % ARBETSKR'!M149</f>
        <v>6.3319266338796671</v>
      </c>
      <c r="D151" s="68">
        <f>'[1]Arbetslösa, progr, % ARBETSKR'!AA149</f>
        <v>6.0041513381503959</v>
      </c>
      <c r="E151" s="68">
        <f>'[1]Arbetslösa, progr, % ARBETSKR'!AO149</f>
        <v>5.9926834437397849</v>
      </c>
      <c r="F151" s="68">
        <f>'[1]Arbetslösa, progr, % ARBETSKR'!L149</f>
        <v>6.1276617592319251</v>
      </c>
      <c r="G151" s="68">
        <f>'[1]Arbetslösa, progr, % ARBETSKR'!Z149</f>
        <v>5.9739013184809888</v>
      </c>
      <c r="H151" s="68">
        <f>'[1]Arbetslösa, progr, % ARBETSKR'!AN149</f>
        <v>5.9705838449984006</v>
      </c>
      <c r="I151" s="68">
        <f>'[1]Arbetslösa, progr, % ARBETSKR'!K149</f>
        <v>6.5202359786295085</v>
      </c>
      <c r="J151" s="68">
        <f>'[1]Arbetslösa, progr, % ARBETSKR'!Y149</f>
        <v>6.0429285078095152</v>
      </c>
      <c r="K151" s="68">
        <f>'[1]Arbetslösa, progr, % ARBETSKR'!AM149</f>
        <v>6.0234562642377671</v>
      </c>
      <c r="L151" s="53"/>
      <c r="M151" s="54"/>
      <c r="N151" s="53"/>
      <c r="O151" s="69">
        <f>'[1]Arbetslösa, progr, % ARBETSKR'!D149</f>
        <v>4.786191871007591</v>
      </c>
      <c r="P151" s="69">
        <f>'[1]Arbetslösa, progr, % ARBETSKR'!R149</f>
        <v>4.4697453954343107</v>
      </c>
      <c r="Q151" s="69">
        <f>'[1]Arbetslösa, progr, % ARBETSKR'!AD149</f>
        <v>4.4621076726901894</v>
      </c>
      <c r="R151" s="69">
        <f>'[1]Arbetslösa, progr, % ARBETSKR'!C149</f>
        <v>4.4885224594885864</v>
      </c>
      <c r="S151" s="69">
        <f>'[1]Arbetslösa, progr, % ARBETSKR'!Q149</f>
        <v>4.3594955309075214</v>
      </c>
      <c r="T151" s="69">
        <f>'[1]Arbetslösa, progr, % ARBETSKR'!AE149</f>
        <v>4.2060054902982644</v>
      </c>
      <c r="U151" s="69">
        <f>'[1]Arbetslösa, progr, % ARBETSKR'!B149</f>
        <v>5.0607375318704877</v>
      </c>
      <c r="V151" s="69">
        <f>'[1]Arbetslösa, progr, % ARBETSKR'!P149</f>
        <v>4.5814169602292898</v>
      </c>
      <c r="W151" s="69">
        <f>'[1]Arbetslösa, progr, % ARBETSKR'!AD149</f>
        <v>4.4621076726901894</v>
      </c>
      <c r="X151" s="53"/>
      <c r="Y151" s="54"/>
      <c r="Z151" s="53"/>
      <c r="AA151" s="69">
        <f>'[1]Arbetslösa, progr, % ARBETSKR'!J149</f>
        <v>1.5456891451187407</v>
      </c>
      <c r="AB151" s="70">
        <f>'[1]Arbetslösa, progr, % ARBETSKR'!X149</f>
        <v>1.5371661988723839</v>
      </c>
      <c r="AC151" s="70">
        <f>'[1]Arbetslösa, progr, % ARBETSKR'!AL149</f>
        <v>1.6569811250188919</v>
      </c>
      <c r="AD151" s="69">
        <f>'[1]Arbetslösa, progr, % ARBETSKR'!I149</f>
        <v>1.6391392997433376</v>
      </c>
      <c r="AE151" s="69">
        <f>'[1]Arbetslösa, progr, % ARBETSKR'!W149</f>
        <v>1.624602283071279</v>
      </c>
      <c r="AF151" s="69">
        <f>'[1]Arbetslösa, progr, % ARBETSKR'!AK149</f>
        <v>1.7714871340825009</v>
      </c>
      <c r="AG151" s="70">
        <f>'[1]Arbetslösa, progr, % ARBETSKR'!H149</f>
        <v>1.4594984467590209</v>
      </c>
      <c r="AH151" s="70">
        <f>'[1]Arbetslösa, progr, % ARBETSKR'!V149</f>
        <v>1.4549216177192219</v>
      </c>
      <c r="AI151" s="70">
        <f>'[1]Arbetslösa, progr, % ARBETSKR'!AJ149</f>
        <v>1.563533964635605</v>
      </c>
    </row>
    <row r="152" spans="1:35" x14ac:dyDescent="0.35">
      <c r="A152" s="12"/>
      <c r="B152" s="2" t="s">
        <v>0</v>
      </c>
      <c r="C152" s="68">
        <f>'[1]Arbetslösa, progr, % ARBETSKR'!M150</f>
        <v>6.086392986809793</v>
      </c>
      <c r="D152" s="68">
        <f>'[1]Arbetslösa, progr, % ARBETSKR'!AA150</f>
        <v>5.8321271135598369</v>
      </c>
      <c r="E152" s="68">
        <f>'[1]Arbetslösa, progr, % ARBETSKR'!AO150</f>
        <v>5.8133367345217337</v>
      </c>
      <c r="F152" s="68">
        <f>'[1]Arbetslösa, progr, % ARBETSKR'!L150</f>
        <v>5.8542003856779514</v>
      </c>
      <c r="G152" s="68">
        <f>'[1]Arbetslösa, progr, % ARBETSKR'!Z150</f>
        <v>5.7959964152889514</v>
      </c>
      <c r="H152" s="68">
        <f>'[1]Arbetslösa, progr, % ARBETSKR'!AN150</f>
        <v>5.7892153383049303</v>
      </c>
      <c r="I152" s="68">
        <f>'[1]Arbetslösa, progr, % ARBETSKR'!K150</f>
        <v>6.3000458818007461</v>
      </c>
      <c r="J152" s="68">
        <f>'[1]Arbetslösa, progr, % ARBETSKR'!Y150</f>
        <v>5.8800688602275519</v>
      </c>
      <c r="K152" s="68">
        <f>'[1]Arbetslösa, progr, % ARBETSKR'!AM150</f>
        <v>5.8432814749472346</v>
      </c>
      <c r="L152" s="53"/>
      <c r="M152" s="54"/>
      <c r="N152" s="53"/>
      <c r="O152" s="69">
        <f>'[1]Arbetslösa, progr, % ARBETSKR'!D150</f>
        <v>4.5436365785909363</v>
      </c>
      <c r="P152" s="69">
        <f>'[1]Arbetslösa, progr, % ARBETSKR'!R150</f>
        <v>4.3318256531505348</v>
      </c>
      <c r="Q152" s="69">
        <f>'[1]Arbetslösa, progr, % ARBETSKR'!AD150</f>
        <v>4.3989526046560972</v>
      </c>
      <c r="R152" s="69">
        <f>'[1]Arbetslösa, progr, % ARBETSKR'!C150</f>
        <v>4.223721816071186</v>
      </c>
      <c r="S152" s="69">
        <f>'[1]Arbetslösa, progr, % ARBETSKR'!Q150</f>
        <v>4.2141826617798754</v>
      </c>
      <c r="T152" s="69">
        <f>'[1]Arbetslösa, progr, % ARBETSKR'!AE150</f>
        <v>4.1788132972861414</v>
      </c>
      <c r="U152" s="69">
        <f>'[1]Arbetslösa, progr, % ARBETSKR'!B150</f>
        <v>4.8385523149214293</v>
      </c>
      <c r="V152" s="69">
        <f>'[1]Arbetslösa, progr, % ARBETSKR'!P150</f>
        <v>4.447552174350963</v>
      </c>
      <c r="W152" s="69">
        <f>'[1]Arbetslösa, progr, % ARBETSKR'!AD150</f>
        <v>4.3989526046560972</v>
      </c>
      <c r="X152" s="53"/>
      <c r="Y152" s="54"/>
      <c r="Z152" s="53"/>
      <c r="AA152" s="69">
        <f>'[1]Arbetslösa, progr, % ARBETSKR'!J150</f>
        <v>1.5425506006493914</v>
      </c>
      <c r="AB152" s="70">
        <f>'[1]Arbetslösa, progr, % ARBETSKR'!X150</f>
        <v>1.508359113861409</v>
      </c>
      <c r="AC152" s="70">
        <f>'[1]Arbetslösa, progr, % ARBETSKR'!AL150</f>
        <v>1.5270906745425019</v>
      </c>
      <c r="AD152" s="69">
        <f>'[1]Arbetslösa, progr, % ARBETSKR'!I150</f>
        <v>1.6304785696067656</v>
      </c>
      <c r="AE152" s="69">
        <f>'[1]Arbetslösa, progr, % ARBETSKR'!W150</f>
        <v>1.597706270108326</v>
      </c>
      <c r="AF152" s="69">
        <f>'[1]Arbetslösa, progr, % ARBETSKR'!AK150</f>
        <v>1.628026589782203</v>
      </c>
      <c r="AG152" s="70">
        <f>'[1]Arbetslösa, progr, % ARBETSKR'!H150</f>
        <v>1.4614935668793168</v>
      </c>
      <c r="AH152" s="70">
        <f>'[1]Arbetslösa, progr, % ARBETSKR'!V150</f>
        <v>1.4258597937924851</v>
      </c>
      <c r="AI152" s="70">
        <f>'[1]Arbetslösa, progr, % ARBETSKR'!AJ150</f>
        <v>1.4407419258569809</v>
      </c>
    </row>
    <row r="153" spans="1:35" x14ac:dyDescent="0.35">
      <c r="A153" s="12"/>
      <c r="B153" s="5" t="s">
        <v>1</v>
      </c>
      <c r="C153" s="68">
        <f>'[1]Arbetslösa, progr, % ARBETSKR'!M151</f>
        <v>5.7200424041831202</v>
      </c>
      <c r="D153" s="68">
        <f>'[1]Arbetslösa, progr, % ARBETSKR'!AA151</f>
        <v>5.6324016177227243</v>
      </c>
      <c r="E153" s="68">
        <f>'[1]Arbetslösa, progr, % ARBETSKR'!AO151</f>
        <v>5.6349492866376778</v>
      </c>
      <c r="F153" s="68">
        <f>'[1]Arbetslösa, progr, % ARBETSKR'!L151</f>
        <v>5.5089534428626514</v>
      </c>
      <c r="G153" s="68">
        <f>'[1]Arbetslösa, progr, % ARBETSKR'!Z151</f>
        <v>5.6041030860180179</v>
      </c>
      <c r="H153" s="68">
        <f>'[1]Arbetslösa, progr, % ARBETSKR'!AN151</f>
        <v>5.6088709373792156</v>
      </c>
      <c r="I153" s="68">
        <f>'[1]Arbetslösa, progr, % ARBETSKR'!K151</f>
        <v>5.9147272454482067</v>
      </c>
      <c r="J153" s="68">
        <f>'[1]Arbetslösa, progr, % ARBETSKR'!Y151</f>
        <v>5.6675345224722484</v>
      </c>
      <c r="K153" s="68">
        <f>'[1]Arbetslösa, progr, % ARBETSKR'!AM151</f>
        <v>5.6607440717246336</v>
      </c>
      <c r="L153" s="53"/>
      <c r="M153" s="54"/>
      <c r="N153" s="53"/>
      <c r="O153" s="69">
        <f>'[1]Arbetslösa, progr, % ARBETSKR'!D151</f>
        <v>4.2230406774385045</v>
      </c>
      <c r="P153" s="69">
        <f>'[1]Arbetslösa, progr, % ARBETSKR'!R151</f>
        <v>4.2240035964601521</v>
      </c>
      <c r="Q153" s="69">
        <f>'[1]Arbetslösa, progr, % ARBETSKR'!AD151</f>
        <v>4.303017383362687</v>
      </c>
      <c r="R153" s="69">
        <f>'[1]Arbetslösa, progr, % ARBETSKR'!C151</f>
        <v>3.9284528385662627</v>
      </c>
      <c r="S153" s="69">
        <f>'[1]Arbetslösa, progr, % ARBETSKR'!Q151</f>
        <v>4.1245011465659278</v>
      </c>
      <c r="T153" s="69">
        <f>'[1]Arbetslösa, progr, % ARBETSKR'!AE151</f>
        <v>4.1210217071571176</v>
      </c>
      <c r="U153" s="69">
        <f>'[1]Arbetslösa, progr, % ARBETSKR'!B151</f>
        <v>4.4947355414934647</v>
      </c>
      <c r="V153" s="69">
        <f>'[1]Arbetslösa, progr, % ARBETSKR'!P151</f>
        <v>4.3232478060069619</v>
      </c>
      <c r="W153" s="69">
        <f>'[1]Arbetslösa, progr, % ARBETSKR'!AD151</f>
        <v>4.303017383362687</v>
      </c>
      <c r="X153" s="53"/>
      <c r="Y153" s="54"/>
      <c r="Z153" s="53"/>
      <c r="AA153" s="69">
        <f>'[1]Arbetslösa, progr, % ARBETSKR'!J151</f>
        <v>1.4970017267446158</v>
      </c>
      <c r="AB153" s="70">
        <f>'[1]Arbetslösa, progr, % ARBETSKR'!X151</f>
        <v>1.430616279601864</v>
      </c>
      <c r="AC153" s="70">
        <f>'[1]Arbetslösa, progr, % ARBETSKR'!AL151</f>
        <v>1.424402335369727</v>
      </c>
      <c r="AD153" s="69">
        <f>'[1]Arbetslösa, progr, % ARBETSKR'!I151</f>
        <v>1.5805006042963892</v>
      </c>
      <c r="AE153" s="69">
        <f>'[1]Arbetslösa, progr, % ARBETSKR'!W151</f>
        <v>1.5177782365285859</v>
      </c>
      <c r="AF153" s="69">
        <f>'[1]Arbetslösa, progr, % ARBETSKR'!AK151</f>
        <v>1.5214350770403819</v>
      </c>
      <c r="AG153" s="70">
        <f>'[1]Arbetslösa, progr, % ARBETSKR'!H151</f>
        <v>1.4199917039547423</v>
      </c>
      <c r="AH153" s="70">
        <f>'[1]Arbetslösa, progr, % ARBETSKR'!V151</f>
        <v>1.3503863799575999</v>
      </c>
      <c r="AI153" s="70">
        <f>'[1]Arbetslösa, progr, % ARBETSKR'!AJ151</f>
        <v>1.339605882762426</v>
      </c>
    </row>
    <row r="154" spans="1:35" x14ac:dyDescent="0.35">
      <c r="A154" s="12"/>
      <c r="B154" s="5" t="s">
        <v>2</v>
      </c>
      <c r="C154" s="68">
        <f>'[1]Arbetslösa, progr, % ARBETSKR'!M152</f>
        <v>5.3126048978778808</v>
      </c>
      <c r="D154" s="68">
        <f>'[1]Arbetslösa, progr, % ARBETSKR'!AA152</f>
        <v>5.4580240415704706</v>
      </c>
      <c r="E154" s="68">
        <f>'[1]Arbetslösa, progr, % ARBETSKR'!AO152</f>
        <v>5.4581637199882458</v>
      </c>
      <c r="F154" s="68">
        <f>'[1]Arbetslösa, progr, % ARBETSKR'!L152</f>
        <v>5.2045469708540191</v>
      </c>
      <c r="G154" s="68">
        <f>'[1]Arbetslösa, progr, % ARBETSKR'!Z152</f>
        <v>5.4536537519108927</v>
      </c>
      <c r="H154" s="68">
        <f>'[1]Arbetslösa, progr, % ARBETSKR'!AN152</f>
        <v>5.4302056880195284</v>
      </c>
      <c r="I154" s="68">
        <f>'[1]Arbetslösa, progr, % ARBETSKR'!K152</f>
        <v>5.4124339050361927</v>
      </c>
      <c r="J154" s="68">
        <f>'[1]Arbetslösa, progr, % ARBETSKR'!Y152</f>
        <v>5.4578681083108798</v>
      </c>
      <c r="K154" s="68">
        <f>'[1]Arbetslösa, progr, % ARBETSKR'!AM152</f>
        <v>5.4791529246269199</v>
      </c>
      <c r="L154" s="53"/>
      <c r="M154" s="54"/>
      <c r="N154" s="53"/>
      <c r="O154" s="69">
        <f>'[1]Arbetslösa, progr, % ARBETSKR'!D152</f>
        <v>3.8276428732151224</v>
      </c>
      <c r="P154" s="69">
        <f>'[1]Arbetslösa, progr, % ARBETSKR'!R152</f>
        <v>4.0849473286257583</v>
      </c>
      <c r="Q154" s="69">
        <f>'[1]Arbetslösa, progr, % ARBETSKR'!AD152</f>
        <v>4.1890768855619154</v>
      </c>
      <c r="R154" s="69">
        <f>'[1]Arbetslösa, progr, % ARBETSKR'!C152</f>
        <v>3.6376438807742502</v>
      </c>
      <c r="S154" s="69">
        <f>'[1]Arbetslösa, progr, % ARBETSKR'!Q152</f>
        <v>4.0188329581932889</v>
      </c>
      <c r="T154" s="69">
        <f>'[1]Arbetslösa, progr, % ARBETSKR'!AE152</f>
        <v>4.0271802895504951</v>
      </c>
      <c r="U154" s="69">
        <f>'[1]Arbetslösa, progr, % ARBETSKR'!B152</f>
        <v>4.0032509028930283</v>
      </c>
      <c r="V154" s="69">
        <f>'[1]Arbetslösa, progr, % ARBETSKR'!P152</f>
        <v>4.1560638868492754</v>
      </c>
      <c r="W154" s="69">
        <f>'[1]Arbetslösa, progr, % ARBETSKR'!AD152</f>
        <v>4.1890768855619154</v>
      </c>
      <c r="X154" s="53"/>
      <c r="Y154" s="54"/>
      <c r="Z154" s="53"/>
      <c r="AA154" s="69">
        <f>'[1]Arbetslösa, progr, % ARBETSKR'!J152</f>
        <v>1.4849389701841038</v>
      </c>
      <c r="AB154" s="70">
        <f>'[1]Arbetslösa, progr, % ARBETSKR'!X152</f>
        <v>1.412050780646297</v>
      </c>
      <c r="AC154" s="70">
        <f>'[1]Arbetslösa, progr, % ARBETSKR'!AL152</f>
        <v>1.3456356979818871</v>
      </c>
      <c r="AD154" s="69">
        <f>'[1]Arbetslösa, progr, % ARBETSKR'!I152</f>
        <v>1.5669030900797682</v>
      </c>
      <c r="AE154" s="69">
        <f>'[1]Arbetslösa, progr, % ARBETSKR'!W152</f>
        <v>1.481259362160634</v>
      </c>
      <c r="AF154" s="69">
        <f>'[1]Arbetslösa, progr, % ARBETSKR'!AK152</f>
        <v>1.4410973778824161</v>
      </c>
      <c r="AG154" s="70">
        <f>'[1]Arbetslösa, progr, % ARBETSKR'!H152</f>
        <v>1.4091830021431648</v>
      </c>
      <c r="AH154" s="70">
        <f>'[1]Arbetslösa, progr, % ARBETSKR'!V152</f>
        <v>1.3407033083768221</v>
      </c>
      <c r="AI154" s="70">
        <f>'[1]Arbetslösa, progr, % ARBETSKR'!AJ152</f>
        <v>1.2611035154423109</v>
      </c>
    </row>
    <row r="155" spans="1:35" x14ac:dyDescent="0.35">
      <c r="A155" s="12"/>
      <c r="B155" s="5" t="s">
        <v>3</v>
      </c>
      <c r="C155" s="68">
        <f>'[1]Arbetslösa, progr, % ARBETSKR'!M153</f>
        <v>4.8747707413239532</v>
      </c>
      <c r="D155" s="68">
        <f>'[1]Arbetslösa, progr, % ARBETSKR'!AA153</f>
        <v>5.2060069471496204</v>
      </c>
      <c r="E155" s="68">
        <f>'[1]Arbetslösa, progr, % ARBETSKR'!AO153</f>
        <v>5.2976471372513609</v>
      </c>
      <c r="F155" s="68">
        <f>'[1]Arbetslösa, progr, % ARBETSKR'!L153</f>
        <v>4.8814481372623151</v>
      </c>
      <c r="G155" s="68">
        <f>'[1]Arbetslösa, progr, % ARBETSKR'!Z153</f>
        <v>5.2208336350404547</v>
      </c>
      <c r="H155" s="68">
        <f>'[1]Arbetslösa, progr, % ARBETSKR'!AN153</f>
        <v>5.2657664998727007</v>
      </c>
      <c r="I155" s="68">
        <f>'[1]Arbetslösa, progr, % ARBETSKR'!K153</f>
        <v>4.8684506408814929</v>
      </c>
      <c r="J155" s="68">
        <f>'[1]Arbetslösa, progr, % ARBETSKR'!Y153</f>
        <v>5.1942168351319848</v>
      </c>
      <c r="K155" s="68">
        <f>'[1]Arbetslösa, progr, % ARBETSKR'!AM153</f>
        <v>5.3183398027142301</v>
      </c>
      <c r="L155" s="53"/>
      <c r="M155" s="54"/>
      <c r="N155" s="53"/>
      <c r="O155" s="69">
        <f>'[1]Arbetslösa, progr, % ARBETSKR'!D153</f>
        <v>3.5646119793289097</v>
      </c>
      <c r="P155" s="69">
        <f>'[1]Arbetslösa, progr, % ARBETSKR'!R153</f>
        <v>4.0007330805509493</v>
      </c>
      <c r="Q155" s="69">
        <f>'[1]Arbetslösa, progr, % ARBETSKR'!AD153</f>
        <v>4.0745088369422593</v>
      </c>
      <c r="R155" s="69">
        <f>'[1]Arbetslösa, progr, % ARBETSKR'!C153</f>
        <v>3.4815956016880873</v>
      </c>
      <c r="S155" s="69">
        <f>'[1]Arbetslösa, progr, % ARBETSKR'!Q153</f>
        <v>3.952167969383821</v>
      </c>
      <c r="T155" s="69">
        <f>'[1]Arbetslösa, progr, % ARBETSKR'!AE153</f>
        <v>3.9058560830921381</v>
      </c>
      <c r="U155" s="69">
        <f>'[1]Arbetslösa, progr, % ARBETSKR'!B153</f>
        <v>3.6415221961657758</v>
      </c>
      <c r="V155" s="69">
        <f>'[1]Arbetslösa, progr, % ARBETSKR'!P153</f>
        <v>4.083223251934009</v>
      </c>
      <c r="W155" s="69">
        <f>'[1]Arbetslösa, progr, % ARBETSKR'!AD153</f>
        <v>4.0745088369422593</v>
      </c>
      <c r="X155" s="53"/>
      <c r="Y155" s="54"/>
      <c r="Z155" s="53"/>
      <c r="AA155" s="69">
        <f>'[1]Arbetslösa, progr, % ARBETSKR'!J153</f>
        <v>1.3100892808961024</v>
      </c>
      <c r="AB155" s="70">
        <f>'[1]Arbetslösa, progr, % ARBETSKR'!X153</f>
        <v>1.2730075917796351</v>
      </c>
      <c r="AC155" s="70">
        <f>'[1]Arbetslösa, progr, % ARBETSKR'!AL153</f>
        <v>1.289990113836025</v>
      </c>
      <c r="AD155" s="69">
        <f>'[1]Arbetslösa, progr, % ARBETSKR'!I153</f>
        <v>1.3998525355742275</v>
      </c>
      <c r="AE155" s="69">
        <f>'[1]Arbetslösa, progr, % ARBETSKR'!W153</f>
        <v>1.359206250887</v>
      </c>
      <c r="AF155" s="69">
        <f>'[1]Arbetslösa, progr, % ARBETSKR'!AK153</f>
        <v>1.3782225160448109</v>
      </c>
      <c r="AG155" s="70">
        <f>'[1]Arbetslösa, progr, % ARBETSKR'!H153</f>
        <v>1.2269284447157172</v>
      </c>
      <c r="AH155" s="70">
        <f>'[1]Arbetslösa, progr, % ARBETSKR'!V153</f>
        <v>1.192799284500649</v>
      </c>
      <c r="AI155" s="70">
        <f>'[1]Arbetslösa, progr, % ARBETSKR'!AJ153</f>
        <v>1.2086113530723761</v>
      </c>
    </row>
    <row r="156" spans="1:35" x14ac:dyDescent="0.35">
      <c r="A156" s="12"/>
      <c r="B156" s="5" t="s">
        <v>4</v>
      </c>
      <c r="C156" s="68">
        <f>'[1]Arbetslösa, progr, % ARBETSKR'!M154</f>
        <v>4.9952525625175648</v>
      </c>
      <c r="D156" s="68">
        <f>'[1]Arbetslösa, progr, % ARBETSKR'!AA154</f>
        <v>5.0496389561664996</v>
      </c>
      <c r="E156" s="68">
        <f>'[1]Arbetslösa, progr, % ARBETSKR'!AO154</f>
        <v>5.1700338556792467</v>
      </c>
      <c r="F156" s="68">
        <f>'[1]Arbetslösa, progr, % ARBETSKR'!L154</f>
        <v>5.1258490445501916</v>
      </c>
      <c r="G156" s="68">
        <f>'[1]Arbetslösa, progr, % ARBETSKR'!Z154</f>
        <v>5.0103286671491052</v>
      </c>
      <c r="H156" s="68">
        <f>'[1]Arbetslösa, progr, % ARBETSKR'!AN154</f>
        <v>5.1291497804738722</v>
      </c>
      <c r="I156" s="68">
        <f>'[1]Arbetslösa, progr, % ARBETSKR'!K154</f>
        <v>4.873954153628441</v>
      </c>
      <c r="J156" s="68">
        <f>'[1]Arbetslösa, progr, % ARBETSKR'!Y154</f>
        <v>5.0867314743682899</v>
      </c>
      <c r="K156" s="68">
        <f>'[1]Arbetslösa, progr, % ARBETSKR'!AM154</f>
        <v>5.1970906884362167</v>
      </c>
      <c r="L156" s="53"/>
      <c r="M156" s="54"/>
      <c r="N156" s="53"/>
      <c r="O156" s="69">
        <f>'[1]Arbetslösa, progr, % ARBETSKR'!D154</f>
        <v>3.8690516805697386</v>
      </c>
      <c r="P156" s="69">
        <f>'[1]Arbetslösa, progr, % ARBETSKR'!R154</f>
        <v>3.8368418440841392</v>
      </c>
      <c r="Q156" s="69">
        <f>'[1]Arbetslösa, progr, % ARBETSKR'!AD154</f>
        <v>3.9795557409689182</v>
      </c>
      <c r="R156" s="69">
        <f>'[1]Arbetslösa, progr, % ARBETSKR'!C154</f>
        <v>3.9343407148953911</v>
      </c>
      <c r="S156" s="69">
        <f>'[1]Arbetslösa, progr, % ARBETSKR'!Q154</f>
        <v>3.6799993242139291</v>
      </c>
      <c r="T156" s="69">
        <f>'[1]Arbetslösa, progr, % ARBETSKR'!AE154</f>
        <v>3.7870814992051631</v>
      </c>
      <c r="U156" s="69">
        <f>'[1]Arbetslösa, progr, % ARBETSKR'!B154</f>
        <v>3.8084110273274066</v>
      </c>
      <c r="V156" s="69">
        <f>'[1]Arbetslösa, progr, % ARBETSKR'!P154</f>
        <v>3.963078147548396</v>
      </c>
      <c r="W156" s="69">
        <f>'[1]Arbetslösa, progr, % ARBETSKR'!AD154</f>
        <v>3.9795557409689182</v>
      </c>
      <c r="X156" s="53"/>
      <c r="Y156" s="54"/>
      <c r="Z156" s="53"/>
      <c r="AA156" s="69">
        <f>'[1]Arbetslösa, progr, % ARBETSKR'!J154</f>
        <v>1.1262008819478257</v>
      </c>
      <c r="AB156" s="70">
        <f>'[1]Arbetslösa, progr, % ARBETSKR'!X154</f>
        <v>1.2426965814650219</v>
      </c>
      <c r="AC156" s="70">
        <f>'[1]Arbetslösa, progr, % ARBETSKR'!AL154</f>
        <v>1.256206615749266</v>
      </c>
      <c r="AD156" s="69">
        <f>'[1]Arbetslösa, progr, % ARBETSKR'!I154</f>
        <v>1.1915083296548006</v>
      </c>
      <c r="AE156" s="69">
        <f>'[1]Arbetslösa, progr, % ARBETSKR'!W154</f>
        <v>1.3221181066966801</v>
      </c>
      <c r="AF156" s="69">
        <f>'[1]Arbetslösa, progr, % ARBETSKR'!AK154</f>
        <v>1.330484862905577</v>
      </c>
      <c r="AG156" s="70">
        <f>'[1]Arbetslösa, progr, % ARBETSKR'!H154</f>
        <v>1.0655431263010342</v>
      </c>
      <c r="AH156" s="70">
        <f>'[1]Arbetslösa, progr, % ARBETSKR'!V154</f>
        <v>1.1605877372417099</v>
      </c>
      <c r="AI156" s="70">
        <f>'[1]Arbetslösa, progr, % ARBETSKR'!AJ154</f>
        <v>1.1816098817321321</v>
      </c>
    </row>
    <row r="157" spans="1:35" x14ac:dyDescent="0.35">
      <c r="A157" s="12"/>
      <c r="B157" s="5" t="s">
        <v>5</v>
      </c>
      <c r="C157" s="68">
        <f>'[1]Arbetslösa, progr, % ARBETSKR'!M155</f>
        <v>5.1066759384825788</v>
      </c>
      <c r="D157" s="68">
        <f>'[1]Arbetslösa, progr, % ARBETSKR'!AA155</f>
        <v>5.0646268949034132</v>
      </c>
      <c r="E157" s="68">
        <f>'[1]Arbetslösa, progr, % ARBETSKR'!AO155</f>
        <v>5.0805118754280221</v>
      </c>
      <c r="F157" s="68">
        <f>'[1]Arbetslösa, progr, % ARBETSKR'!L155</f>
        <v>5.2187920467872173</v>
      </c>
      <c r="G157" s="68">
        <f>'[1]Arbetslösa, progr, % ARBETSKR'!Z155</f>
        <v>5.0135450669377279</v>
      </c>
      <c r="H157" s="68">
        <f>'[1]Arbetslösa, progr, % ARBETSKR'!AN155</f>
        <v>5.0316248837965887</v>
      </c>
      <c r="I157" s="68">
        <f>'[1]Arbetslösa, progr, % ARBETSKR'!K155</f>
        <v>5.0025795908474873</v>
      </c>
      <c r="J157" s="68">
        <f>'[1]Arbetslösa, progr, % ARBETSKR'!Y155</f>
        <v>5.0925200845879406</v>
      </c>
      <c r="K157" s="68">
        <f>'[1]Arbetslösa, progr, % ARBETSKR'!AM155</f>
        <v>5.1146782874322074</v>
      </c>
      <c r="L157" s="53"/>
      <c r="M157" s="54"/>
      <c r="N157" s="53"/>
      <c r="O157" s="69">
        <f>'[1]Arbetslösa, progr, % ARBETSKR'!D155</f>
        <v>4.0046851933566359</v>
      </c>
      <c r="P157" s="69">
        <f>'[1]Arbetslösa, progr, % ARBETSKR'!R155</f>
        <v>3.6560562342747951</v>
      </c>
      <c r="Q157" s="69">
        <f>'[1]Arbetslösa, progr, % ARBETSKR'!AD155</f>
        <v>3.9093722870875598</v>
      </c>
      <c r="R157" s="69">
        <f>'[1]Arbetslösa, progr, % ARBETSKR'!C155</f>
        <v>4.0655704351464594</v>
      </c>
      <c r="S157" s="69">
        <f>'[1]Arbetslösa, progr, % ARBETSKR'!Q155</f>
        <v>3.513438905437813</v>
      </c>
      <c r="T157" s="69">
        <f>'[1]Arbetslösa, progr, % ARBETSKR'!AE155</f>
        <v>3.6992732281017981</v>
      </c>
      <c r="U157" s="69">
        <f>'[1]Arbetslösa, progr, % ARBETSKR'!B155</f>
        <v>3.9481551247425979</v>
      </c>
      <c r="V157" s="69">
        <f>'[1]Arbetslösa, progr, % ARBETSKR'!P155</f>
        <v>3.7936446600384119</v>
      </c>
      <c r="W157" s="69">
        <f>'[1]Arbetslösa, progr, % ARBETSKR'!AD155</f>
        <v>3.9093722870875598</v>
      </c>
      <c r="X157" s="53"/>
      <c r="Y157" s="54"/>
      <c r="Z157" s="53"/>
      <c r="AA157" s="69">
        <f>'[1]Arbetslösa, progr, % ARBETSKR'!J155</f>
        <v>1.1019907451259434</v>
      </c>
      <c r="AB157" s="70">
        <f>'[1]Arbetslösa, progr, % ARBETSKR'!X155</f>
        <v>1.2654577920138179</v>
      </c>
      <c r="AC157" s="70">
        <f>'[1]Arbetslösa, progr, % ARBETSKR'!AL155</f>
        <v>1.2448808040044641</v>
      </c>
      <c r="AD157" s="69">
        <f>'[1]Arbetslösa, progr, % ARBETSKR'!I155</f>
        <v>1.1532216116407579</v>
      </c>
      <c r="AE157" s="69">
        <f>'[1]Arbetslösa, progr, % ARBETSKR'!W155</f>
        <v>1.393622197351343</v>
      </c>
      <c r="AF157" s="69">
        <f>'[1]Arbetslösa, progr, % ARBETSKR'!AK155</f>
        <v>1.302943607806855</v>
      </c>
      <c r="AG157" s="70">
        <f>'[1]Arbetslösa, progr, % ARBETSKR'!H155</f>
        <v>1.0544244661048889</v>
      </c>
      <c r="AH157" s="70">
        <f>'[1]Arbetslösa, progr, % ARBETSKR'!V155</f>
        <v>1.196758572125058</v>
      </c>
      <c r="AI157" s="70">
        <f>'[1]Arbetslösa, progr, % ARBETSKR'!AJ155</f>
        <v>1.181636043007976</v>
      </c>
    </row>
    <row r="158" spans="1:35" x14ac:dyDescent="0.35">
      <c r="A158" s="12"/>
      <c r="B158" s="5" t="s">
        <v>6</v>
      </c>
      <c r="C158" s="68">
        <f>'[1]Arbetslösa, progr, % ARBETSKR'!M156</f>
        <v>5.0427198291206832</v>
      </c>
      <c r="D158" s="68">
        <f>'[1]Arbetslösa, progr, % ARBETSKR'!AA156</f>
        <v>5.0289436169222874</v>
      </c>
      <c r="E158" s="68">
        <f>'[1]Arbetslösa, progr, % ARBETSKR'!AO156</f>
        <v>5.0263612860256179</v>
      </c>
      <c r="F158" s="68">
        <f>'[1]Arbetslösa, progr, % ARBETSKR'!L156</f>
        <v>5.1459766566037262</v>
      </c>
      <c r="G158" s="68">
        <f>'[1]Arbetslösa, progr, % ARBETSKR'!Z156</f>
        <v>4.9799688818857666</v>
      </c>
      <c r="H158" s="68">
        <f>'[1]Arbetslösa, progr, % ARBETSKR'!AN156</f>
        <v>4.9759748534734403</v>
      </c>
      <c r="I158" s="68">
        <f>'[1]Arbetslösa, progr, % ARBETSKR'!K156</f>
        <v>4.9467726355045532</v>
      </c>
      <c r="J158" s="68">
        <f>'[1]Arbetslösa, progr, % ARBETSKR'!Y156</f>
        <v>5.0675035470248977</v>
      </c>
      <c r="K158" s="68">
        <f>'[1]Arbetslösa, progr, % ARBETSKR'!AM156</f>
        <v>5.0629822690782076</v>
      </c>
      <c r="L158" s="53"/>
      <c r="M158" s="54"/>
      <c r="N158" s="53"/>
      <c r="O158" s="69">
        <f>'[1]Arbetslösa, progr, % ARBETSKR'!D156</f>
        <v>3.8953179252218058</v>
      </c>
      <c r="P158" s="69">
        <f>'[1]Arbetslösa, progr, % ARBETSKR'!R156</f>
        <v>3.7433123323016342</v>
      </c>
      <c r="Q158" s="69">
        <f>'[1]Arbetslösa, progr, % ARBETSKR'!AD156</f>
        <v>3.8461271955055052</v>
      </c>
      <c r="R158" s="69">
        <f>'[1]Arbetslösa, progr, % ARBETSKR'!C156</f>
        <v>3.9590715076979812</v>
      </c>
      <c r="S158" s="69">
        <f>'[1]Arbetslösa, progr, % ARBETSKR'!Q156</f>
        <v>3.629171126342654</v>
      </c>
      <c r="T158" s="69">
        <f>'[1]Arbetslösa, progr, % ARBETSKR'!AE156</f>
        <v>3.640710137428159</v>
      </c>
      <c r="U158" s="69">
        <f>'[1]Arbetslösa, progr, % ARBETSKR'!B156</f>
        <v>3.8361325564424926</v>
      </c>
      <c r="V158" s="69">
        <f>'[1]Arbetslösa, progr, % ARBETSKR'!P156</f>
        <v>3.8380954013681299</v>
      </c>
      <c r="W158" s="69">
        <f>'[1]Arbetslösa, progr, % ARBETSKR'!AD156</f>
        <v>3.8461271955055052</v>
      </c>
      <c r="X158" s="53"/>
      <c r="Y158" s="54"/>
      <c r="Z158" s="53"/>
      <c r="AA158" s="69">
        <f>'[1]Arbetslösa, progr, % ARBETSKR'!J156</f>
        <v>1.1473556703175785</v>
      </c>
      <c r="AB158" s="70">
        <f>'[1]Arbetslösa, progr, % ARBETSKR'!X156</f>
        <v>1.2595718584267319</v>
      </c>
      <c r="AC158" s="70">
        <f>'[1]Arbetslösa, progr, % ARBETSKR'!AL156</f>
        <v>1.2600553242033039</v>
      </c>
      <c r="AD158" s="69">
        <f>'[1]Arbetslösa, progr, % ARBETSKR'!I156</f>
        <v>1.1869051489057454</v>
      </c>
      <c r="AE158" s="69">
        <f>'[1]Arbetslösa, progr, % ARBETSKR'!W156</f>
        <v>1.3078416666578621</v>
      </c>
      <c r="AF158" s="69">
        <f>'[1]Arbetslösa, progr, % ARBETSKR'!AK156</f>
        <v>1.305958633571995</v>
      </c>
      <c r="AG158" s="70">
        <f>'[1]Arbetslösa, progr, % ARBETSKR'!H156</f>
        <v>1.1106400790620607</v>
      </c>
      <c r="AH158" s="70">
        <f>'[1]Arbetslösa, progr, % ARBETSKR'!V156</f>
        <v>1.2122500655112749</v>
      </c>
      <c r="AI158" s="70">
        <f>'[1]Arbetslösa, progr, % ARBETSKR'!AJ156</f>
        <v>1.208879301516826</v>
      </c>
    </row>
    <row r="159" spans="1:35" x14ac:dyDescent="0.35">
      <c r="A159" s="12"/>
      <c r="B159" s="5" t="s">
        <v>7</v>
      </c>
      <c r="C159" s="68">
        <f>'[1]Arbetslösa, progr, % ARBETSKR'!M157</f>
        <v>4.904143229327028</v>
      </c>
      <c r="D159" s="68">
        <f>'[1]Arbetslösa, progr, % ARBETSKR'!AA157</f>
        <v>5.0015154553075014</v>
      </c>
      <c r="E159" s="68">
        <f>'[1]Arbetslösa, progr, % ARBETSKR'!AO157</f>
        <v>5.0000413520436569</v>
      </c>
      <c r="F159" s="68">
        <f>'[1]Arbetslösa, progr, % ARBETSKR'!L157</f>
        <v>4.9917278262458762</v>
      </c>
      <c r="G159" s="68">
        <f>'[1]Arbetslösa, progr, % ARBETSKR'!Z157</f>
        <v>4.9468395101393501</v>
      </c>
      <c r="H159" s="68">
        <f>'[1]Arbetslösa, progr, % ARBETSKR'!AN157</f>
        <v>4.953750191258413</v>
      </c>
      <c r="I159" s="68">
        <f>'[1]Arbetslösa, progr, % ARBETSKR'!K157</f>
        <v>4.8228586323777662</v>
      </c>
      <c r="J159" s="68">
        <f>'[1]Arbetslösa, progr, % ARBETSKR'!Y157</f>
        <v>5.0405156225270176</v>
      </c>
      <c r="K159" s="68">
        <f>'[1]Arbetslösa, progr, % ARBETSKR'!AM157</f>
        <v>5.0330691447405043</v>
      </c>
      <c r="L159" s="53"/>
      <c r="M159" s="54"/>
      <c r="N159" s="53"/>
      <c r="O159" s="69">
        <f>'[1]Arbetslösa, progr, % ARBETSKR'!D157</f>
        <v>3.6536321953925226</v>
      </c>
      <c r="P159" s="69">
        <f>'[1]Arbetslösa, progr, % ARBETSKR'!R157</f>
        <v>3.73338128064138</v>
      </c>
      <c r="Q159" s="69">
        <f>'[1]Arbetslösa, progr, % ARBETSKR'!AD157</f>
        <v>3.782267014301262</v>
      </c>
      <c r="R159" s="69">
        <f>'[1]Arbetslösa, progr, % ARBETSKR'!C157</f>
        <v>3.69439127381857</v>
      </c>
      <c r="S159" s="69">
        <f>'[1]Arbetslösa, progr, % ARBETSKR'!Q157</f>
        <v>3.6380673609040022</v>
      </c>
      <c r="T159" s="69">
        <f>'[1]Arbetslösa, progr, % ARBETSKR'!AE157</f>
        <v>3.6026459636308799</v>
      </c>
      <c r="U159" s="69">
        <f>'[1]Arbetslösa, progr, % ARBETSKR'!B157</f>
        <v>3.6158049360519975</v>
      </c>
      <c r="V159" s="69">
        <f>'[1]Arbetslösa, progr, % ARBETSKR'!P157</f>
        <v>3.8098576477122621</v>
      </c>
      <c r="W159" s="69">
        <f>'[1]Arbetslösa, progr, % ARBETSKR'!AD157</f>
        <v>3.782267014301262</v>
      </c>
      <c r="X159" s="53"/>
      <c r="Y159" s="54"/>
      <c r="Z159" s="53"/>
      <c r="AA159" s="69">
        <f>'[1]Arbetslösa, progr, % ARBETSKR'!J157</f>
        <v>1.2505110339345051</v>
      </c>
      <c r="AB159" s="70">
        <f>'[1]Arbetslösa, progr, % ARBETSKR'!X157</f>
        <v>1.263350909763616</v>
      </c>
      <c r="AC159" s="70">
        <f>'[1]Arbetslösa, progr, % ARBETSKR'!AL157</f>
        <v>1.2932636854207551</v>
      </c>
      <c r="AD159" s="69">
        <f>'[1]Arbetslösa, progr, % ARBETSKR'!I157</f>
        <v>1.2973365524273057</v>
      </c>
      <c r="AE159" s="69">
        <f>'[1]Arbetslösa, progr, % ARBETSKR'!W157</f>
        <v>1.3051979209023701</v>
      </c>
      <c r="AF159" s="69">
        <f>'[1]Arbetslösa, progr, % ARBETSKR'!AK157</f>
        <v>1.3332111995182021</v>
      </c>
      <c r="AG159" s="70">
        <f>'[1]Arbetslösa, progr, % ARBETSKR'!H157</f>
        <v>1.2070536963257683</v>
      </c>
      <c r="AH159" s="70">
        <f>'[1]Arbetslösa, progr, % ARBETSKR'!V157</f>
        <v>1.2235800636487739</v>
      </c>
      <c r="AI159" s="70">
        <f>'[1]Arbetslösa, progr, % ARBETSKR'!AJ157</f>
        <v>1.250366246372274</v>
      </c>
    </row>
    <row r="160" spans="1:35" x14ac:dyDescent="0.35">
      <c r="A160" s="12"/>
      <c r="B160" s="5" t="s">
        <v>8</v>
      </c>
      <c r="C160" s="68">
        <f>'[1]Arbetslösa, progr, % ARBETSKR'!M158</f>
        <v>4.8722820643747955</v>
      </c>
      <c r="D160" s="68">
        <f>'[1]Arbetslösa, progr, % ARBETSKR'!AA158</f>
        <v>4.9813179071615536</v>
      </c>
      <c r="E160" s="68">
        <f>'[1]Arbetslösa, progr, % ARBETSKR'!AO158</f>
        <v>4.9841175653323644</v>
      </c>
      <c r="F160" s="68">
        <f>'[1]Arbetslösa, progr, % ARBETSKR'!L158</f>
        <v>4.9288986399569961</v>
      </c>
      <c r="G160" s="68">
        <f>'[1]Arbetslösa, progr, % ARBETSKR'!Z158</f>
        <v>4.9463867840736926</v>
      </c>
      <c r="H160" s="68">
        <f>'[1]Arbetslösa, progr, % ARBETSKR'!AN158</f>
        <v>4.9438037002966757</v>
      </c>
      <c r="I160" s="68">
        <f>'[1]Arbetslösa, progr, % ARBETSKR'!K158</f>
        <v>4.8192787217745749</v>
      </c>
      <c r="J160" s="68">
        <f>'[1]Arbetslösa, progr, % ARBETSKR'!Y158</f>
        <v>5.0055174000958269</v>
      </c>
      <c r="K160" s="68">
        <f>'[1]Arbetslösa, progr, % ARBETSKR'!AM158</f>
        <v>5.0128307938029364</v>
      </c>
      <c r="L160" s="53"/>
      <c r="M160" s="54"/>
      <c r="N160" s="53"/>
      <c r="O160" s="69">
        <f>'[1]Arbetslösa, progr, % ARBETSKR'!D158</f>
        <v>3.438594541145195</v>
      </c>
      <c r="P160" s="69">
        <f>'[1]Arbetslösa, progr, % ARBETSKR'!R158</f>
        <v>3.6443009726838418</v>
      </c>
      <c r="Q160" s="69">
        <f>'[1]Arbetslösa, progr, % ARBETSKR'!AD158</f>
        <v>3.7195070250961169</v>
      </c>
      <c r="R160" s="69">
        <f>'[1]Arbetslösa, progr, % ARBETSKR'!C158</f>
        <v>3.4365617250471501</v>
      </c>
      <c r="S160" s="69">
        <f>'[1]Arbetslösa, progr, % ARBETSKR'!Q158</f>
        <v>3.5613563272501292</v>
      </c>
      <c r="T160" s="69">
        <f>'[1]Arbetslösa, progr, % ARBETSKR'!AE158</f>
        <v>3.568955940923495</v>
      </c>
      <c r="U160" s="69">
        <f>'[1]Arbetslösa, progr, % ARBETSKR'!B158</f>
        <v>3.4404799951436291</v>
      </c>
      <c r="V160" s="69">
        <f>'[1]Arbetslösa, progr, % ARBETSKR'!P158</f>
        <v>3.7054088285912039</v>
      </c>
      <c r="W160" s="69">
        <f>'[1]Arbetslösa, progr, % ARBETSKR'!AD158</f>
        <v>3.7195070250961169</v>
      </c>
      <c r="X160" s="53"/>
      <c r="Y160" s="54"/>
      <c r="Z160" s="53"/>
      <c r="AA160" s="69">
        <f>'[1]Arbetslösa, progr, % ARBETSKR'!J158</f>
        <v>1.4334327936539917</v>
      </c>
      <c r="AB160" s="70">
        <f>'[1]Arbetslösa, progr, % ARBETSKR'!X158</f>
        <v>1.3507264286186349</v>
      </c>
      <c r="AC160" s="70">
        <f>'[1]Arbetslösa, progr, % ARBETSKR'!AL158</f>
        <v>1.3303406151413151</v>
      </c>
      <c r="AD160" s="69">
        <f>'[1]Arbetslösa, progr, % ARBETSKR'!I158</f>
        <v>1.4923369149098462</v>
      </c>
      <c r="AE160" s="69">
        <f>'[1]Arbetslösa, progr, % ARBETSKR'!W158</f>
        <v>1.389302313811607</v>
      </c>
      <c r="AF160" s="69">
        <f>'[1]Arbetslösa, progr, % ARBETSKR'!AK158</f>
        <v>1.36678150939497</v>
      </c>
      <c r="AG160" s="70">
        <f>'[1]Arbetslösa, progr, % ARBETSKR'!H158</f>
        <v>1.3787987266309463</v>
      </c>
      <c r="AH160" s="70">
        <f>'[1]Arbetslösa, progr, % ARBETSKR'!V158</f>
        <v>1.314301386570536</v>
      </c>
      <c r="AI160" s="70">
        <f>'[1]Arbetslösa, progr, % ARBETSKR'!AJ158</f>
        <v>1.291733806489058</v>
      </c>
    </row>
    <row r="161" spans="1:35" x14ac:dyDescent="0.35">
      <c r="A161" s="12"/>
      <c r="B161" s="5" t="s">
        <v>9</v>
      </c>
      <c r="C161" s="68">
        <f>'[1]Arbetslösa, progr, % ARBETSKR'!M159</f>
        <v>4.8721606928200138</v>
      </c>
      <c r="D161" s="68">
        <f>'[1]Arbetslösa, progr, % ARBETSKR'!AA159</f>
        <v>4.9703787509781794</v>
      </c>
      <c r="E161" s="68">
        <f>'[1]Arbetslösa, progr, % ARBETSKR'!AO159</f>
        <v>4.9611191433806114</v>
      </c>
      <c r="F161" s="68">
        <f>'[1]Arbetslösa, progr, % ARBETSKR'!L159</f>
        <v>4.8387026851013797</v>
      </c>
      <c r="G161" s="68">
        <f>'[1]Arbetslösa, progr, % ARBETSKR'!Z159</f>
        <v>4.9427857447097354</v>
      </c>
      <c r="H161" s="68">
        <f>'[1]Arbetslösa, progr, % ARBETSKR'!AN159</f>
        <v>4.9278182150891414</v>
      </c>
      <c r="I161" s="68">
        <f>'[1]Arbetslösa, progr, % ARBETSKR'!K159</f>
        <v>4.9030031128196434</v>
      </c>
      <c r="J161" s="68">
        <f>'[1]Arbetslösa, progr, % ARBETSKR'!Y159</f>
        <v>4.9941991186309274</v>
      </c>
      <c r="K161" s="68">
        <f>'[1]Arbetslösa, progr, % ARBETSKR'!AM159</f>
        <v>4.9875841845261402</v>
      </c>
      <c r="L161" s="53"/>
      <c r="M161" s="54"/>
      <c r="N161" s="53"/>
      <c r="O161" s="69">
        <f>'[1]Arbetslösa, progr, % ARBETSKR'!D159</f>
        <v>3.347249910903491</v>
      </c>
      <c r="P161" s="69">
        <f>'[1]Arbetslösa, progr, % ARBETSKR'!R159</f>
        <v>3.5724236590652199</v>
      </c>
      <c r="Q161" s="69">
        <f>'[1]Arbetslösa, progr, % ARBETSKR'!AD159</f>
        <v>3.6537131669608609</v>
      </c>
      <c r="R161" s="69">
        <f>'[1]Arbetslösa, progr, % ARBETSKR'!C159</f>
        <v>3.2442506325833538</v>
      </c>
      <c r="S161" s="69">
        <f>'[1]Arbetslösa, progr, % ARBETSKR'!Q159</f>
        <v>3.5011829376874428</v>
      </c>
      <c r="T161" s="69">
        <f>'[1]Arbetslösa, progr, % ARBETSKR'!AE159</f>
        <v>3.52173559319291</v>
      </c>
      <c r="U161" s="69">
        <f>'[1]Arbetslösa, progr, % ARBETSKR'!B159</f>
        <v>3.4426090601782069</v>
      </c>
      <c r="V161" s="69">
        <f>'[1]Arbetslösa, progr, % ARBETSKR'!P159</f>
        <v>3.6312554730034119</v>
      </c>
      <c r="W161" s="69">
        <f>'[1]Arbetslösa, progr, % ARBETSKR'!AD159</f>
        <v>3.6537131669608609</v>
      </c>
      <c r="X161" s="53"/>
      <c r="Y161" s="54"/>
      <c r="Z161" s="53"/>
      <c r="AA161" s="69">
        <f>'[1]Arbetslösa, progr, % ARBETSKR'!J159</f>
        <v>1.5248413109541119</v>
      </c>
      <c r="AB161" s="70">
        <f>'[1]Arbetslösa, progr, % ARBETSKR'!X159</f>
        <v>1.388790002209991</v>
      </c>
      <c r="AC161" s="70">
        <f>'[1]Arbetslösa, progr, % ARBETSKR'!AL159</f>
        <v>1.366297643581134</v>
      </c>
      <c r="AD161" s="69">
        <f>'[1]Arbetslösa, progr, % ARBETSKR'!I159</f>
        <v>1.5944520525180261</v>
      </c>
      <c r="AE161" s="69">
        <f>'[1]Arbetslösa, progr, % ARBETSKR'!W159</f>
        <v>1.417429139788269</v>
      </c>
      <c r="AF161" s="69">
        <f>'[1]Arbetslösa, progr, % ARBETSKR'!AK159</f>
        <v>1.4003368973941841</v>
      </c>
      <c r="AG161" s="70">
        <f>'[1]Arbetslösa, progr, % ARBETSKR'!H159</f>
        <v>1.4603940526414372</v>
      </c>
      <c r="AH161" s="70">
        <f>'[1]Arbetslösa, progr, % ARBETSKR'!V159</f>
        <v>1.351749064808067</v>
      </c>
      <c r="AI161" s="70">
        <f>'[1]Arbetslösa, progr, % ARBETSKR'!AJ159</f>
        <v>1.329310692583366</v>
      </c>
    </row>
    <row r="162" spans="1:35" x14ac:dyDescent="0.35">
      <c r="A162" s="12"/>
      <c r="B162" s="5" t="s">
        <v>10</v>
      </c>
      <c r="C162" s="68">
        <f>'[1]Arbetslösa, progr, % ARBETSKR'!M160</f>
        <v>5.1017395591108663</v>
      </c>
      <c r="D162" s="68">
        <f>'[1]Arbetslösa, progr, % ARBETSKR'!AA160</f>
        <v>4.9399493268481498</v>
      </c>
      <c r="E162" s="68">
        <f>'[1]Arbetslösa, progr, % ARBETSKR'!AO160</f>
        <v>4.9222082884707961</v>
      </c>
      <c r="F162" s="68">
        <f>'[1]Arbetslösa, progr, % ARBETSKR'!L160</f>
        <v>4.9294009001920598</v>
      </c>
      <c r="G162" s="68">
        <f>'[1]Arbetslösa, progr, % ARBETSKR'!Z160</f>
        <v>4.9072083894250209</v>
      </c>
      <c r="H162" s="68">
        <f>'[1]Arbetslösa, progr, % ARBETSKR'!AN160</f>
        <v>4.895219991408009</v>
      </c>
      <c r="I162" s="68">
        <f>'[1]Arbetslösa, progr, % ARBETSKR'!K160</f>
        <v>5.2602700287942454</v>
      </c>
      <c r="J162" s="68">
        <f>'[1]Arbetslösa, progr, % ARBETSKR'!Y160</f>
        <v>4.9863864662611572</v>
      </c>
      <c r="K162" s="68">
        <f>'[1]Arbetslösa, progr, % ARBETSKR'!AM160</f>
        <v>4.9486094132287501</v>
      </c>
      <c r="L162" s="53"/>
      <c r="M162" s="54"/>
      <c r="N162" s="53"/>
      <c r="O162" s="69">
        <f>'[1]Arbetslösa, progr, % ARBETSKR'!D160</f>
        <v>3.7223728157331437</v>
      </c>
      <c r="P162" s="69">
        <f>'[1]Arbetslösa, progr, % ARBETSKR'!R160</f>
        <v>3.5514635542946009</v>
      </c>
      <c r="Q162" s="69">
        <f>'[1]Arbetslösa, progr, % ARBETSKR'!AD160</f>
        <v>3.5837988970247889</v>
      </c>
      <c r="R162" s="69">
        <f>'[1]Arbetslösa, progr, % ARBETSKR'!C160</f>
        <v>3.5085642403444464</v>
      </c>
      <c r="S162" s="69">
        <f>'[1]Arbetslösa, progr, % ARBETSKR'!Q160</f>
        <v>3.487580547713264</v>
      </c>
      <c r="T162" s="69">
        <f>'[1]Arbetslösa, progr, % ARBETSKR'!AE160</f>
        <v>3.4647891820013741</v>
      </c>
      <c r="U162" s="69">
        <f>'[1]Arbetslösa, progr, % ARBETSKR'!B160</f>
        <v>3.9197670869474233</v>
      </c>
      <c r="V162" s="69">
        <f>'[1]Arbetslösa, progr, % ARBETSKR'!P160</f>
        <v>3.6176151837354551</v>
      </c>
      <c r="W162" s="69">
        <f>'[1]Arbetslösa, progr, % ARBETSKR'!AD160</f>
        <v>3.5837988970247889</v>
      </c>
      <c r="X162" s="53"/>
      <c r="Y162" s="54"/>
      <c r="Z162" s="53"/>
      <c r="AA162" s="69">
        <f>'[1]Arbetslösa, progr, % ARBETSKR'!J160</f>
        <v>1.3790664290641419</v>
      </c>
      <c r="AB162" s="70">
        <f>'[1]Arbetslösa, progr, % ARBETSKR'!X160</f>
        <v>1.385751568180873</v>
      </c>
      <c r="AC162" s="70">
        <f>'[1]Arbetslösa, progr, % ARBETSKR'!AL160</f>
        <v>1.3984869272904781</v>
      </c>
      <c r="AD162" s="69">
        <f>'[1]Arbetslösa, progr, % ARBETSKR'!I160</f>
        <v>1.4208366598476132</v>
      </c>
      <c r="AE162" s="69">
        <f>'[1]Arbetslösa, progr, % ARBETSKR'!W160</f>
        <v>1.4236633092082529</v>
      </c>
      <c r="AF162" s="69">
        <f>'[1]Arbetslösa, progr, % ARBETSKR'!AK160</f>
        <v>1.43090400742319</v>
      </c>
      <c r="AG162" s="70">
        <f>'[1]Arbetslösa, progr, % ARBETSKR'!H160</f>
        <v>1.3405029418468213</v>
      </c>
      <c r="AH162" s="70">
        <f>'[1]Arbetslösa, progr, % ARBETSKR'!V160</f>
        <v>1.3420846876780319</v>
      </c>
      <c r="AI162" s="70">
        <f>'[1]Arbetslösa, progr, % ARBETSKR'!AJ160</f>
        <v>1.3626799119544399</v>
      </c>
    </row>
    <row r="163" spans="1:35" x14ac:dyDescent="0.35">
      <c r="A163" s="10">
        <v>2008</v>
      </c>
      <c r="B163" s="6" t="s">
        <v>14</v>
      </c>
      <c r="C163" s="68">
        <f>'[1]Arbetslösa, progr, % ARBETSKR'!M161</f>
        <v>5.1304019736149211</v>
      </c>
      <c r="D163" s="68">
        <f>'[1]Arbetslösa, progr, % ARBETSKR'!AA161</f>
        <v>4.8604905703619341</v>
      </c>
      <c r="E163" s="68">
        <f>'[1]Arbetslösa, progr, % ARBETSKR'!AO161</f>
        <v>4.8717228416127982</v>
      </c>
      <c r="F163" s="68">
        <f>'[1]Arbetslösa, progr, % ARBETSKR'!L161</f>
        <v>4.9735124363629533</v>
      </c>
      <c r="G163" s="68">
        <f>'[1]Arbetslösa, progr, % ARBETSKR'!Z161</f>
        <v>4.8402873630675769</v>
      </c>
      <c r="H163" s="68">
        <f>'[1]Arbetslösa, progr, % ARBETSKR'!AN161</f>
        <v>4.850755952859803</v>
      </c>
      <c r="I163" s="68">
        <f>'[1]Arbetslösa, progr, % ARBETSKR'!K161</f>
        <v>5.2754690839515739</v>
      </c>
      <c r="J163" s="68">
        <f>'[1]Arbetslösa, progr, % ARBETSKR'!Y161</f>
        <v>4.8919088254702379</v>
      </c>
      <c r="K163" s="68">
        <f>'[1]Arbetslösa, progr, % ARBETSKR'!AM161</f>
        <v>4.8981802879281986</v>
      </c>
      <c r="L163" s="53"/>
      <c r="M163" s="54"/>
      <c r="N163" s="53"/>
      <c r="O163" s="69">
        <f>'[1]Arbetslösa, progr, % ARBETSKR'!D161</f>
        <v>3.7144428730359302</v>
      </c>
      <c r="P163" s="69">
        <f>'[1]Arbetslösa, progr, % ARBETSKR'!R161</f>
        <v>3.45675680138788</v>
      </c>
      <c r="Q163" s="69">
        <f>'[1]Arbetslösa, progr, % ARBETSKR'!AD161</f>
        <v>3.5025716380201501</v>
      </c>
      <c r="R163" s="69">
        <f>'[1]Arbetslösa, progr, % ARBETSKR'!C161</f>
        <v>3.5230689427741879</v>
      </c>
      <c r="S163" s="69">
        <f>'[1]Arbetslösa, progr, % ARBETSKR'!Q161</f>
        <v>3.4048097353251179</v>
      </c>
      <c r="T163" s="69">
        <f>'[1]Arbetslösa, progr, % ARBETSKR'!AE161</f>
        <v>3.396239308422687</v>
      </c>
      <c r="U163" s="69">
        <f>'[1]Arbetslösa, progr, % ARBETSKR'!B161</f>
        <v>3.8913958014664138</v>
      </c>
      <c r="V163" s="69">
        <f>'[1]Arbetslösa, progr, % ARBETSKR'!P161</f>
        <v>3.5126794738232112</v>
      </c>
      <c r="W163" s="69">
        <f>'[1]Arbetslösa, progr, % ARBETSKR'!AD161</f>
        <v>3.5025716380201501</v>
      </c>
      <c r="X163" s="53"/>
      <c r="Y163" s="54"/>
      <c r="Z163" s="53"/>
      <c r="AA163" s="69">
        <f>'[1]Arbetslösa, progr, % ARBETSKR'!J161</f>
        <v>1.4159591005789904</v>
      </c>
      <c r="AB163" s="70">
        <f>'[1]Arbetslösa, progr, % ARBETSKR'!X161</f>
        <v>1.4127233400608501</v>
      </c>
      <c r="AC163" s="70">
        <f>'[1]Arbetslösa, progr, % ARBETSKR'!AL161</f>
        <v>1.4294672140768589</v>
      </c>
      <c r="AD163" s="69">
        <f>'[1]Arbetslösa, progr, % ARBETSKR'!I161</f>
        <v>1.4504434935887656</v>
      </c>
      <c r="AE163" s="69">
        <f>'[1]Arbetslösa, progr, % ARBETSKR'!W161</f>
        <v>1.441726372514559</v>
      </c>
      <c r="AF163" s="69">
        <f>'[1]Arbetslösa, progr, % ARBETSKR'!AK161</f>
        <v>1.4614693958034091</v>
      </c>
      <c r="AG163" s="70">
        <f>'[1]Arbetslösa, progr, % ARBETSKR'!H161</f>
        <v>1.3840732824851596</v>
      </c>
      <c r="AH163" s="70">
        <f>'[1]Arbetslösa, progr, % ARBETSKR'!V161</f>
        <v>1.385298192059965</v>
      </c>
      <c r="AI163" s="70">
        <f>'[1]Arbetslösa, progr, % ARBETSKR'!AJ161</f>
        <v>1.3962065360423619</v>
      </c>
    </row>
    <row r="164" spans="1:35" x14ac:dyDescent="0.35">
      <c r="A164" s="12"/>
      <c r="B164" s="2" t="s">
        <v>0</v>
      </c>
      <c r="C164" s="68">
        <f>'[1]Arbetslösa, progr, % ARBETSKR'!M162</f>
        <v>5.0374083640686473</v>
      </c>
      <c r="D164" s="68">
        <f>'[1]Arbetslösa, progr, % ARBETSKR'!AA162</f>
        <v>4.8115512787764292</v>
      </c>
      <c r="E164" s="68">
        <f>'[1]Arbetslösa, progr, % ARBETSKR'!AO162</f>
        <v>4.8167444660866527</v>
      </c>
      <c r="F164" s="68">
        <f>'[1]Arbetslösa, progr, % ARBETSKR'!L162</f>
        <v>4.8707085944420552</v>
      </c>
      <c r="G164" s="68">
        <f>'[1]Arbetslösa, progr, % ARBETSKR'!Z162</f>
        <v>4.7932263802014186</v>
      </c>
      <c r="H164" s="68">
        <f>'[1]Arbetslösa, progr, % ARBETSKR'!AN162</f>
        <v>4.8026478211072137</v>
      </c>
      <c r="I164" s="68">
        <f>'[1]Arbetslösa, progr, % ARBETSKR'!K162</f>
        <v>5.1915164263995379</v>
      </c>
      <c r="J164" s="68">
        <f>'[1]Arbetslösa, progr, % ARBETSKR'!Y162</f>
        <v>4.8400673237513221</v>
      </c>
      <c r="K164" s="68">
        <f>'[1]Arbetslösa, progr, % ARBETSKR'!AM162</f>
        <v>4.84037175547238</v>
      </c>
      <c r="L164" s="53"/>
      <c r="M164" s="54"/>
      <c r="N164" s="53"/>
      <c r="O164" s="69">
        <f>'[1]Arbetslösa, progr, % ARBETSKR'!D162</f>
        <v>3.5280256844730573</v>
      </c>
      <c r="P164" s="69">
        <f>'[1]Arbetslösa, progr, % ARBETSKR'!R162</f>
        <v>3.347849005954481</v>
      </c>
      <c r="Q164" s="69">
        <f>'[1]Arbetslösa, progr, % ARBETSKR'!AD162</f>
        <v>3.407767175378257</v>
      </c>
      <c r="R164" s="69">
        <f>'[1]Arbetslösa, progr, % ARBETSKR'!C162</f>
        <v>3.3291273975596178</v>
      </c>
      <c r="S164" s="69">
        <f>'[1]Arbetslösa, progr, % ARBETSKR'!Q162</f>
        <v>3.2985262233805428</v>
      </c>
      <c r="T164" s="69">
        <f>'[1]Arbetslösa, progr, % ARBETSKR'!AE162</f>
        <v>3.3159845876395151</v>
      </c>
      <c r="U164" s="69">
        <f>'[1]Arbetslösa, progr, % ARBETSKR'!B162</f>
        <v>3.7119001413233828</v>
      </c>
      <c r="V164" s="69">
        <f>'[1]Arbetslösa, progr, % ARBETSKR'!P162</f>
        <v>3.4014481343938461</v>
      </c>
      <c r="W164" s="69">
        <f>'[1]Arbetslösa, progr, % ARBETSKR'!AD162</f>
        <v>3.407767175378257</v>
      </c>
      <c r="X164" s="53"/>
      <c r="Y164" s="54"/>
      <c r="Z164" s="53"/>
      <c r="AA164" s="69">
        <f>'[1]Arbetslösa, progr, % ARBETSKR'!J162</f>
        <v>1.5093826795955896</v>
      </c>
      <c r="AB164" s="70">
        <f>'[1]Arbetslösa, progr, % ARBETSKR'!X162</f>
        <v>1.478928168853765</v>
      </c>
      <c r="AC164" s="70">
        <f>'[1]Arbetslösa, progr, % ARBETSKR'!AL162</f>
        <v>1.4676130383005379</v>
      </c>
      <c r="AD164" s="69">
        <f>'[1]Arbetslösa, progr, % ARBETSKR'!I162</f>
        <v>1.5415811968824382</v>
      </c>
      <c r="AE164" s="69">
        <f>'[1]Arbetslösa, progr, % ARBETSKR'!W162</f>
        <v>1.5123498165289091</v>
      </c>
      <c r="AF164" s="69">
        <f>'[1]Arbetslösa, progr, % ARBETSKR'!AK162</f>
        <v>1.5004256533738001</v>
      </c>
      <c r="AG164" s="70">
        <f>'[1]Arbetslösa, progr, % ARBETSKR'!H162</f>
        <v>1.4796162850761552</v>
      </c>
      <c r="AH164" s="70">
        <f>'[1]Arbetslösa, progr, % ARBETSKR'!V162</f>
        <v>1.447714937989796</v>
      </c>
      <c r="AI164" s="70">
        <f>'[1]Arbetslösa, progr, % ARBETSKR'!AJ162</f>
        <v>1.4363601997646041</v>
      </c>
    </row>
    <row r="165" spans="1:35" x14ac:dyDescent="0.35">
      <c r="A165" s="12"/>
      <c r="B165" s="5" t="s">
        <v>1</v>
      </c>
      <c r="C165" s="68">
        <f>'[1]Arbetslösa, progr, % ARBETSKR'!M163</f>
        <v>4.8843539322285912</v>
      </c>
      <c r="D165" s="68">
        <f>'[1]Arbetslösa, progr, % ARBETSKR'!AA163</f>
        <v>4.7711436355358279</v>
      </c>
      <c r="E165" s="68">
        <f>'[1]Arbetslösa, progr, % ARBETSKR'!AO163</f>
        <v>4.7670688247627693</v>
      </c>
      <c r="F165" s="68">
        <f>'[1]Arbetslösa, progr, % ARBETSKR'!L163</f>
        <v>4.7415557757844242</v>
      </c>
      <c r="G165" s="68">
        <f>'[1]Arbetslösa, progr, % ARBETSKR'!Z163</f>
        <v>4.7711212889239274</v>
      </c>
      <c r="H165" s="68">
        <f>'[1]Arbetslösa, progr, % ARBETSKR'!AN163</f>
        <v>4.7598180565776964</v>
      </c>
      <c r="I165" s="68">
        <f>'[1]Arbetslösa, progr, % ARBETSKR'!K163</f>
        <v>5.016430402555744</v>
      </c>
      <c r="J165" s="68">
        <f>'[1]Arbetslösa, progr, % ARBETSKR'!Y163</f>
        <v>4.7824370571541754</v>
      </c>
      <c r="K165" s="68">
        <f>'[1]Arbetslösa, progr, % ARBETSKR'!AM163</f>
        <v>4.7805239528426444</v>
      </c>
      <c r="L165" s="53"/>
      <c r="M165" s="54"/>
      <c r="N165" s="53"/>
      <c r="O165" s="69">
        <f>'[1]Arbetslösa, progr, % ARBETSKR'!D163</f>
        <v>3.3039827867206677</v>
      </c>
      <c r="P165" s="69">
        <f>'[1]Arbetslösa, progr, % ARBETSKR'!R163</f>
        <v>3.2779165821140648</v>
      </c>
      <c r="Q165" s="69">
        <f>'[1]Arbetslösa, progr, % ARBETSKR'!AD163</f>
        <v>3.30653608627658</v>
      </c>
      <c r="R165" s="69">
        <f>'[1]Arbetslösa, progr, % ARBETSKR'!C163</f>
        <v>3.1301674962895203</v>
      </c>
      <c r="S165" s="69">
        <f>'[1]Arbetslösa, progr, % ARBETSKR'!Q163</f>
        <v>3.2465784343482209</v>
      </c>
      <c r="T165" s="69">
        <f>'[1]Arbetslösa, progr, % ARBETSKR'!AE163</f>
        <v>3.2260162882236898</v>
      </c>
      <c r="U165" s="69">
        <f>'[1]Arbetslösa, progr, % ARBETSKR'!B163</f>
        <v>3.4647475376158288</v>
      </c>
      <c r="V165" s="69">
        <f>'[1]Arbetslösa, progr, % ARBETSKR'!P163</f>
        <v>3.3163271625998911</v>
      </c>
      <c r="W165" s="69">
        <f>'[1]Arbetslösa, progr, % ARBETSKR'!AD163</f>
        <v>3.30653608627658</v>
      </c>
      <c r="X165" s="53"/>
      <c r="Y165" s="54"/>
      <c r="Z165" s="53"/>
      <c r="AA165" s="69">
        <f>'[1]Arbetslösa, progr, % ARBETSKR'!J163</f>
        <v>1.5803711455079237</v>
      </c>
      <c r="AB165" s="70">
        <f>'[1]Arbetslösa, progr, % ARBETSKR'!X163</f>
        <v>1.509587717623571</v>
      </c>
      <c r="AC165" s="70">
        <f>'[1]Arbetslösa, progr, % ARBETSKR'!AL163</f>
        <v>1.5147915217181041</v>
      </c>
      <c r="AD165" s="69">
        <f>'[1]Arbetslösa, progr, % ARBETSKR'!I163</f>
        <v>1.6113882794949039</v>
      </c>
      <c r="AE165" s="69">
        <f>'[1]Arbetslösa, progr, % ARBETSKR'!W163</f>
        <v>1.547996179629699</v>
      </c>
      <c r="AF165" s="69">
        <f>'[1]Arbetslösa, progr, % ARBETSKR'!AK163</f>
        <v>1.550992896099032</v>
      </c>
      <c r="AG165" s="70">
        <f>'[1]Arbetslösa, progr, % ARBETSKR'!H163</f>
        <v>1.5516828649399148</v>
      </c>
      <c r="AH165" s="70">
        <f>'[1]Arbetslösa, progr, % ARBETSKR'!V163</f>
        <v>1.4742802468807681</v>
      </c>
      <c r="AI165" s="70">
        <f>'[1]Arbetslösa, progr, % ARBETSKR'!AJ163</f>
        <v>1.4818436088319931</v>
      </c>
    </row>
    <row r="166" spans="1:35" x14ac:dyDescent="0.35">
      <c r="A166" s="12"/>
      <c r="B166" s="5" t="s">
        <v>2</v>
      </c>
      <c r="C166" s="68">
        <f>'[1]Arbetslösa, progr, % ARBETSKR'!M164</f>
        <v>4.6457425775790275</v>
      </c>
      <c r="D166" s="68">
        <f>'[1]Arbetslösa, progr, % ARBETSKR'!AA164</f>
        <v>4.7384976602347404</v>
      </c>
      <c r="E166" s="68">
        <f>'[1]Arbetslösa, progr, % ARBETSKR'!AO164</f>
        <v>4.7291043170255049</v>
      </c>
      <c r="F166" s="68">
        <f>'[1]Arbetslösa, progr, % ARBETSKR'!L164</f>
        <v>4.5563330941309932</v>
      </c>
      <c r="G166" s="68">
        <f>'[1]Arbetslösa, progr, % ARBETSKR'!Z164</f>
        <v>4.7294438488989261</v>
      </c>
      <c r="H166" s="68">
        <f>'[1]Arbetslösa, progr, % ARBETSKR'!AN164</f>
        <v>4.7258198339085933</v>
      </c>
      <c r="I166" s="68">
        <f>'[1]Arbetslösa, progr, % ARBETSKR'!K164</f>
        <v>4.7285285956514977</v>
      </c>
      <c r="J166" s="68">
        <f>'[1]Arbetslösa, progr, % ARBETSKR'!Y164</f>
        <v>4.7386850401714939</v>
      </c>
      <c r="K166" s="68">
        <f>'[1]Arbetslösa, progr, % ARBETSKR'!AM164</f>
        <v>4.7286600168118724</v>
      </c>
      <c r="L166" s="53"/>
      <c r="M166" s="54"/>
      <c r="N166" s="53"/>
      <c r="O166" s="69">
        <f>'[1]Arbetslösa, progr, % ARBETSKR'!D164</f>
        <v>2.9919534242488948</v>
      </c>
      <c r="P166" s="69">
        <f>'[1]Arbetslösa, progr, % ARBETSKR'!R164</f>
        <v>3.1720839690239599</v>
      </c>
      <c r="Q166" s="69">
        <f>'[1]Arbetslösa, progr, % ARBETSKR'!AD164</f>
        <v>3.221123636579188</v>
      </c>
      <c r="R166" s="69">
        <f>'[1]Arbetslösa, progr, % ARBETSKR'!C164</f>
        <v>2.8684478282722079</v>
      </c>
      <c r="S166" s="69">
        <f>'[1]Arbetslösa, progr, % ARBETSKR'!Q164</f>
        <v>3.1394931875114578</v>
      </c>
      <c r="T166" s="69">
        <f>'[1]Arbetslösa, progr, % ARBETSKR'!AE164</f>
        <v>3.1434433370637769</v>
      </c>
      <c r="U166" s="69">
        <f>'[1]Arbetslösa, progr, % ARBETSKR'!B164</f>
        <v>3.1063097106994237</v>
      </c>
      <c r="V166" s="69">
        <f>'[1]Arbetslösa, progr, % ARBETSKR'!P164</f>
        <v>3.213227968813023</v>
      </c>
      <c r="W166" s="69">
        <f>'[1]Arbetslösa, progr, % ARBETSKR'!AD164</f>
        <v>3.221123636579188</v>
      </c>
      <c r="X166" s="53"/>
      <c r="Y166" s="54"/>
      <c r="Z166" s="53"/>
      <c r="AA166" s="69">
        <f>'[1]Arbetslösa, progr, % ARBETSKR'!J164</f>
        <v>1.6537891533301325</v>
      </c>
      <c r="AB166" s="70">
        <f>'[1]Arbetslösa, progr, % ARBETSKR'!X164</f>
        <v>1.564457787519878</v>
      </c>
      <c r="AC166" s="70">
        <f>'[1]Arbetslösa, progr, % ARBETSKR'!AL164</f>
        <v>1.560816472257287</v>
      </c>
      <c r="AD166" s="69">
        <f>'[1]Arbetslösa, progr, % ARBETSKR'!I164</f>
        <v>1.6878852658587851</v>
      </c>
      <c r="AE166" s="69">
        <f>'[1]Arbetslösa, progr, % ARBETSKR'!W164</f>
        <v>1.5957265046997131</v>
      </c>
      <c r="AF166" s="69">
        <f>'[1]Arbetslösa, progr, % ARBETSKR'!AK164</f>
        <v>1.6003641843516221</v>
      </c>
      <c r="AG166" s="70">
        <f>'[1]Arbetslösa, progr, % ARBETSKR'!H164</f>
        <v>1.6222188849520744</v>
      </c>
      <c r="AH166" s="70">
        <f>'[1]Arbetslösa, progr, % ARBETSKR'!V164</f>
        <v>1.5308370281462229</v>
      </c>
      <c r="AI166" s="70">
        <f>'[1]Arbetslösa, progr, % ARBETSKR'!AJ164</f>
        <v>1.521428133215313</v>
      </c>
    </row>
    <row r="167" spans="1:35" x14ac:dyDescent="0.35">
      <c r="A167" s="12"/>
      <c r="B167" s="5" t="s">
        <v>3</v>
      </c>
      <c r="C167" s="68">
        <f>'[1]Arbetslösa, progr, % ARBETSKR'!M165</f>
        <v>4.4291054592842638</v>
      </c>
      <c r="D167" s="68">
        <f>'[1]Arbetslösa, progr, % ARBETSKR'!AA165</f>
        <v>4.7034537095803106</v>
      </c>
      <c r="E167" s="68">
        <f>'[1]Arbetslösa, progr, % ARBETSKR'!AO165</f>
        <v>4.7076810164653349</v>
      </c>
      <c r="F167" s="68">
        <f>'[1]Arbetslösa, progr, % ARBETSKR'!L165</f>
        <v>4.4290366000303099</v>
      </c>
      <c r="G167" s="68">
        <f>'[1]Arbetslösa, progr, % ARBETSKR'!Z165</f>
        <v>4.7047829856212982</v>
      </c>
      <c r="H167" s="68">
        <f>'[1]Arbetslösa, progr, % ARBETSKR'!AN165</f>
        <v>4.7042119946373573</v>
      </c>
      <c r="I167" s="68">
        <f>'[1]Arbetslösa, progr, % ARBETSKR'!K165</f>
        <v>4.4291693325853432</v>
      </c>
      <c r="J167" s="68">
        <f>'[1]Arbetslösa, progr, % ARBETSKR'!Y165</f>
        <v>4.7015057323374689</v>
      </c>
      <c r="K167" s="68">
        <f>'[1]Arbetslösa, progr, % ARBETSKR'!AM165</f>
        <v>4.6970861852831831</v>
      </c>
      <c r="L167" s="53"/>
      <c r="M167" s="54"/>
      <c r="N167" s="53"/>
      <c r="O167" s="69">
        <f>'[1]Arbetslösa, progr, % ARBETSKR'!D165</f>
        <v>2.7759892729087783</v>
      </c>
      <c r="P167" s="69">
        <f>'[1]Arbetslösa, progr, % ARBETSKR'!R165</f>
        <v>3.1094103009761329</v>
      </c>
      <c r="Q167" s="69">
        <f>'[1]Arbetslösa, progr, % ARBETSKR'!AD165</f>
        <v>3.1708221355215711</v>
      </c>
      <c r="R167" s="69">
        <f>'[1]Arbetslösa, progr, % ARBETSKR'!C165</f>
        <v>2.7175131827244345</v>
      </c>
      <c r="S167" s="69">
        <f>'[1]Arbetslösa, progr, % ARBETSKR'!Q165</f>
        <v>3.0745200393176941</v>
      </c>
      <c r="T167" s="69">
        <f>'[1]Arbetslösa, progr, % ARBETSKR'!AE165</f>
        <v>3.0828233121681818</v>
      </c>
      <c r="U167" s="69">
        <f>'[1]Arbetslösa, progr, % ARBETSKR'!B165</f>
        <v>2.8302312331368329</v>
      </c>
      <c r="V167" s="69">
        <f>'[1]Arbetslösa, progr, % ARBETSKR'!P165</f>
        <v>3.1660043564034561</v>
      </c>
      <c r="W167" s="69">
        <f>'[1]Arbetslösa, progr, % ARBETSKR'!AD165</f>
        <v>3.1708221355215711</v>
      </c>
      <c r="X167" s="53"/>
      <c r="Y167" s="54"/>
      <c r="Z167" s="53"/>
      <c r="AA167" s="69">
        <f>'[1]Arbetslösa, progr, % ARBETSKR'!J165</f>
        <v>1.6531161863754855</v>
      </c>
      <c r="AB167" s="70">
        <f>'[1]Arbetslösa, progr, % ARBETSKR'!X165</f>
        <v>1.598147302876042</v>
      </c>
      <c r="AC167" s="70">
        <f>'[1]Arbetslösa, progr, % ARBETSKR'!AL165</f>
        <v>1.5975639174624701</v>
      </c>
      <c r="AD167" s="69">
        <f>'[1]Arbetslösa, progr, % ARBETSKR'!I165</f>
        <v>1.7115234173058755</v>
      </c>
      <c r="AE167" s="69">
        <f>'[1]Arbetslösa, progr, % ARBETSKR'!W165</f>
        <v>1.651326670026072</v>
      </c>
      <c r="AF167" s="69">
        <f>'[1]Arbetslösa, progr, % ARBETSKR'!AK165</f>
        <v>1.6410554150612371</v>
      </c>
      <c r="AG167" s="70">
        <f>'[1]Arbetslösa, progr, % ARBETSKR'!H165</f>
        <v>1.5989380994485107</v>
      </c>
      <c r="AH167" s="70">
        <f>'[1]Arbetslösa, progr, % ARBETSKR'!V165</f>
        <v>1.548422591773212</v>
      </c>
      <c r="AI167" s="70">
        <f>'[1]Arbetslösa, progr, % ARBETSKR'!AJ165</f>
        <v>1.548055873190703</v>
      </c>
    </row>
    <row r="168" spans="1:35" x14ac:dyDescent="0.35">
      <c r="A168" s="12"/>
      <c r="B168" s="5" t="s">
        <v>4</v>
      </c>
      <c r="C168" s="68">
        <f>'[1]Arbetslösa, progr, % ARBETSKR'!M166</f>
        <v>4.5359437847612112</v>
      </c>
      <c r="D168" s="68">
        <f>'[1]Arbetslösa, progr, % ARBETSKR'!AA166</f>
        <v>4.6320755704994649</v>
      </c>
      <c r="E168" s="68">
        <f>'[1]Arbetslösa, progr, % ARBETSKR'!AO166</f>
        <v>4.7148435200661059</v>
      </c>
      <c r="F168" s="68">
        <f>'[1]Arbetslösa, progr, % ARBETSKR'!L166</f>
        <v>4.6119215483744505</v>
      </c>
      <c r="G168" s="68">
        <f>'[1]Arbetslösa, progr, % ARBETSKR'!Z166</f>
        <v>4.5850576231695843</v>
      </c>
      <c r="H168" s="68">
        <f>'[1]Arbetslösa, progr, % ARBETSKR'!AN166</f>
        <v>4.7064488580416688</v>
      </c>
      <c r="I168" s="68">
        <f>'[1]Arbetslösa, progr, % ARBETSKR'!K166</f>
        <v>4.4653590261951264</v>
      </c>
      <c r="J168" s="68">
        <f>'[1]Arbetslösa, progr, % ARBETSKR'!Y166</f>
        <v>4.6830500614383892</v>
      </c>
      <c r="K168" s="68">
        <f>'[1]Arbetslösa, progr, % ARBETSKR'!AM166</f>
        <v>4.7044523076921996</v>
      </c>
      <c r="L168" s="53"/>
      <c r="M168" s="54"/>
      <c r="N168" s="53"/>
      <c r="O168" s="69">
        <f>'[1]Arbetslösa, progr, % ARBETSKR'!D166</f>
        <v>3.0360431835573514</v>
      </c>
      <c r="P168" s="69">
        <f>'[1]Arbetslösa, progr, % ARBETSKR'!R166</f>
        <v>3.0720354541825241</v>
      </c>
      <c r="Q168" s="69">
        <f>'[1]Arbetslösa, progr, % ARBETSKR'!AD166</f>
        <v>3.1678347440963979</v>
      </c>
      <c r="R168" s="69">
        <f>'[1]Arbetslösa, progr, % ARBETSKR'!C166</f>
        <v>3.0619072705631112</v>
      </c>
      <c r="S168" s="69">
        <f>'[1]Arbetslösa, progr, % ARBETSKR'!Q166</f>
        <v>2.953550877585279</v>
      </c>
      <c r="T168" s="69">
        <f>'[1]Arbetslösa, progr, % ARBETSKR'!AE166</f>
        <v>3.0569856828574289</v>
      </c>
      <c r="U168" s="69">
        <f>'[1]Arbetslösa, progr, % ARBETSKR'!B166</f>
        <v>3.0120149646415255</v>
      </c>
      <c r="V168" s="69">
        <f>'[1]Arbetslösa, progr, % ARBETSKR'!P166</f>
        <v>3.1709543669503288</v>
      </c>
      <c r="W168" s="69">
        <f>'[1]Arbetslösa, progr, % ARBETSKR'!AD166</f>
        <v>3.1678347440963979</v>
      </c>
      <c r="X168" s="53"/>
      <c r="Y168" s="54"/>
      <c r="Z168" s="53"/>
      <c r="AA168" s="69">
        <f>'[1]Arbetslösa, progr, % ARBETSKR'!J166</f>
        <v>1.4999006012038603</v>
      </c>
      <c r="AB168" s="70">
        <f>'[1]Arbetslösa, progr, % ARBETSKR'!X166</f>
        <v>1.6230235139866911</v>
      </c>
      <c r="AC168" s="70">
        <f>'[1]Arbetslösa, progr, % ARBETSKR'!AL166</f>
        <v>1.6215869108130689</v>
      </c>
      <c r="AD168" s="69">
        <f>'[1]Arbetslösa, progr, % ARBETSKR'!I166</f>
        <v>1.5500142778113388</v>
      </c>
      <c r="AE168" s="69">
        <f>'[1]Arbetslösa, progr, % ARBETSKR'!W166</f>
        <v>1.6731338449105471</v>
      </c>
      <c r="AF168" s="69">
        <f>'[1]Arbetslösa, progr, % ARBETSKR'!AK166</f>
        <v>1.669803872179721</v>
      </c>
      <c r="AG168" s="70">
        <f>'[1]Arbetslösa, progr, % ARBETSKR'!H166</f>
        <v>1.4533440615536015</v>
      </c>
      <c r="AH168" s="70">
        <f>'[1]Arbetslösa, progr, % ARBETSKR'!V166</f>
        <v>1.560243226179113</v>
      </c>
      <c r="AI168" s="70">
        <f>'[1]Arbetslösa, progr, % ARBETSKR'!AJ166</f>
        <v>1.5621926486337709</v>
      </c>
    </row>
    <row r="169" spans="1:35" x14ac:dyDescent="0.35">
      <c r="A169" s="12"/>
      <c r="B169" s="5" t="s">
        <v>5</v>
      </c>
      <c r="C169" s="68">
        <f>'[1]Arbetslösa, progr, % ARBETSKR'!M167</f>
        <v>4.7097004956589918</v>
      </c>
      <c r="D169" s="68">
        <f>'[1]Arbetslösa, progr, % ARBETSKR'!AA167</f>
        <v>4.7375409029798998</v>
      </c>
      <c r="E169" s="68">
        <f>'[1]Arbetslösa, progr, % ARBETSKR'!AO167</f>
        <v>4.7695519362338299</v>
      </c>
      <c r="F169" s="68">
        <f>'[1]Arbetslösa, progr, % ARBETSKR'!L167</f>
        <v>4.7775376141006127</v>
      </c>
      <c r="G169" s="68">
        <f>'[1]Arbetslösa, progr, % ARBETSKR'!Z167</f>
        <v>4.6740392749452244</v>
      </c>
      <c r="H169" s="68">
        <f>'[1]Arbetslösa, progr, % ARBETSKR'!AN167</f>
        <v>4.7496772059256847</v>
      </c>
      <c r="I169" s="68">
        <f>'[1]Arbetslösa, progr, % ARBETSKR'!K167</f>
        <v>4.6466887640027235</v>
      </c>
      <c r="J169" s="68">
        <f>'[1]Arbetslösa, progr, % ARBETSKR'!Y167</f>
        <v>4.7709615021844991</v>
      </c>
      <c r="K169" s="68">
        <f>'[1]Arbetslösa, progr, % ARBETSKR'!AM167</f>
        <v>4.7715019197320192</v>
      </c>
      <c r="L169" s="53"/>
      <c r="M169" s="54"/>
      <c r="N169" s="53"/>
      <c r="O169" s="69">
        <f>'[1]Arbetslösa, progr, % ARBETSKR'!D167</f>
        <v>3.2390786147643902</v>
      </c>
      <c r="P169" s="69">
        <f>'[1]Arbetslösa, progr, % ARBETSKR'!R167</f>
        <v>3.0235450543768492</v>
      </c>
      <c r="Q169" s="69">
        <f>'[1]Arbetslösa, progr, % ARBETSKR'!AD167</f>
        <v>3.2256030469036672</v>
      </c>
      <c r="R169" s="69">
        <f>'[1]Arbetslösa, progr, % ARBETSKR'!C167</f>
        <v>3.2584383298092776</v>
      </c>
      <c r="S169" s="69">
        <f>'[1]Arbetslösa, progr, % ARBETSKR'!Q167</f>
        <v>2.9020590520386991</v>
      </c>
      <c r="T169" s="69">
        <f>'[1]Arbetslösa, progr, % ARBETSKR'!AE167</f>
        <v>3.081979060965276</v>
      </c>
      <c r="U169" s="69">
        <f>'[1]Arbetslösa, progr, % ARBETSKR'!B167</f>
        <v>3.2210959940786363</v>
      </c>
      <c r="V169" s="69">
        <f>'[1]Arbetslösa, progr, % ARBETSKR'!P167</f>
        <v>3.1460677654937381</v>
      </c>
      <c r="W169" s="69">
        <f>'[1]Arbetslösa, progr, % ARBETSKR'!AD167</f>
        <v>3.2256030469036672</v>
      </c>
      <c r="X169" s="53"/>
      <c r="Y169" s="54"/>
      <c r="Z169" s="53"/>
      <c r="AA169" s="69">
        <f>'[1]Arbetslösa, progr, % ARBETSKR'!J167</f>
        <v>1.470621880894601</v>
      </c>
      <c r="AB169" s="70">
        <f>'[1]Arbetslösa, progr, % ARBETSKR'!X167</f>
        <v>1.6394338999535201</v>
      </c>
      <c r="AC169" s="70">
        <f>'[1]Arbetslösa, progr, % ARBETSKR'!AL167</f>
        <v>1.6303357857382199</v>
      </c>
      <c r="AD169" s="69">
        <f>'[1]Arbetslösa, progr, % ARBETSKR'!I167</f>
        <v>1.5190992842913356</v>
      </c>
      <c r="AE169" s="69">
        <f>'[1]Arbetslösa, progr, % ARBETSKR'!W167</f>
        <v>1.769871219512845</v>
      </c>
      <c r="AF169" s="69">
        <f>'[1]Arbetslösa, progr, % ARBETSKR'!AK167</f>
        <v>1.6826124789870751</v>
      </c>
      <c r="AG169" s="70">
        <f>'[1]Arbetslösa, progr, % ARBETSKR'!H167</f>
        <v>1.4255927699240867</v>
      </c>
      <c r="AH169" s="70">
        <f>'[1]Arbetslösa, progr, % ARBETSKR'!V167</f>
        <v>1.575434526464323</v>
      </c>
      <c r="AI169" s="70">
        <f>'[1]Arbetslösa, progr, % ARBETSKR'!AJ167</f>
        <v>1.5654143317153579</v>
      </c>
    </row>
    <row r="170" spans="1:35" x14ac:dyDescent="0.35">
      <c r="A170" s="12"/>
      <c r="B170" s="5" t="s">
        <v>6</v>
      </c>
      <c r="C170" s="68">
        <f>'[1]Arbetslösa, progr, % ARBETSKR'!M168</f>
        <v>4.8513072660473178</v>
      </c>
      <c r="D170" s="68">
        <f>'[1]Arbetslösa, progr, % ARBETSKR'!AA168</f>
        <v>4.8730666150008251</v>
      </c>
      <c r="E170" s="68">
        <f>'[1]Arbetslösa, progr, % ARBETSKR'!AO168</f>
        <v>4.8831728399630379</v>
      </c>
      <c r="F170" s="68">
        <f>'[1]Arbetslösa, progr, % ARBETSKR'!L168</f>
        <v>4.9446328468887613</v>
      </c>
      <c r="G170" s="68">
        <f>'[1]Arbetslösa, progr, % ARBETSKR'!Z168</f>
        <v>4.8319253358757841</v>
      </c>
      <c r="H170" s="68">
        <f>'[1]Arbetslösa, progr, % ARBETSKR'!AN168</f>
        <v>4.8420601425625502</v>
      </c>
      <c r="I170" s="68">
        <f>'[1]Arbetslösa, progr, % ARBETSKR'!K168</f>
        <v>4.7645750918068774</v>
      </c>
      <c r="J170" s="68">
        <f>'[1]Arbetslösa, progr, % ARBETSKR'!Y168</f>
        <v>4.9037081784365864</v>
      </c>
      <c r="K170" s="68">
        <f>'[1]Arbetslösa, progr, % ARBETSKR'!AM168</f>
        <v>4.9091868927721816</v>
      </c>
      <c r="L170" s="53"/>
      <c r="M170" s="54"/>
      <c r="N170" s="53"/>
      <c r="O170" s="69">
        <f>'[1]Arbetslösa, progr, % ARBETSKR'!D168</f>
        <v>3.3611341257610947</v>
      </c>
      <c r="P170" s="69">
        <f>'[1]Arbetslösa, progr, % ARBETSKR'!R168</f>
        <v>3.2473334188520502</v>
      </c>
      <c r="Q170" s="69">
        <f>'[1]Arbetslösa, progr, % ARBETSKR'!AD168</f>
        <v>3.3558942482099812</v>
      </c>
      <c r="R170" s="69">
        <f>'[1]Arbetslösa, progr, % ARBETSKR'!C168</f>
        <v>3.3921361831929162</v>
      </c>
      <c r="S170" s="69">
        <f>'[1]Arbetslösa, progr, % ARBETSKR'!Q168</f>
        <v>3.13655061776144</v>
      </c>
      <c r="T170" s="69">
        <f>'[1]Arbetslösa, progr, % ARBETSKR'!AE168</f>
        <v>3.1688740988278572</v>
      </c>
      <c r="U170" s="69">
        <f>'[1]Arbetslösa, progr, % ARBETSKR'!B168</f>
        <v>3.3323223485104707</v>
      </c>
      <c r="V170" s="69">
        <f>'[1]Arbetslösa, progr, % ARBETSKR'!P168</f>
        <v>3.3390313853470932</v>
      </c>
      <c r="W170" s="69">
        <f>'[1]Arbetslösa, progr, % ARBETSKR'!AD168</f>
        <v>3.3558942482099812</v>
      </c>
      <c r="X170" s="53"/>
      <c r="Y170" s="54"/>
      <c r="Z170" s="53"/>
      <c r="AA170" s="69">
        <f>'[1]Arbetslösa, progr, % ARBETSKR'!J168</f>
        <v>1.4901731402862231</v>
      </c>
      <c r="AB170" s="70">
        <f>'[1]Arbetslösa, progr, % ARBETSKR'!X168</f>
        <v>1.6341098366422679</v>
      </c>
      <c r="AC170" s="70">
        <f>'[1]Arbetslösa, progr, % ARBETSKR'!AL168</f>
        <v>1.6253911365751239</v>
      </c>
      <c r="AD170" s="69">
        <f>'[1]Arbetslösa, progr, % ARBETSKR'!I168</f>
        <v>1.5524966636958455</v>
      </c>
      <c r="AE170" s="69">
        <f>'[1]Arbetslösa, progr, % ARBETSKR'!W168</f>
        <v>1.7060916353876461</v>
      </c>
      <c r="AF170" s="69">
        <f>'[1]Arbetslösa, progr, % ARBETSKR'!AK168</f>
        <v>1.68149048988533</v>
      </c>
      <c r="AG170" s="70">
        <f>'[1]Arbetslösa, progr, % ARBETSKR'!H168</f>
        <v>1.4322527432964069</v>
      </c>
      <c r="AH170" s="70">
        <f>'[1]Arbetslösa, progr, % ARBETSKR'!V168</f>
        <v>1.563751891060601</v>
      </c>
      <c r="AI170" s="70">
        <f>'[1]Arbetslösa, progr, % ARBETSKR'!AJ168</f>
        <v>1.5616959601894269</v>
      </c>
    </row>
    <row r="171" spans="1:35" x14ac:dyDescent="0.35">
      <c r="A171" s="12"/>
      <c r="B171" s="5" t="s">
        <v>7</v>
      </c>
      <c r="C171" s="68">
        <f>'[1]Arbetslösa, progr, % ARBETSKR'!M169</f>
        <v>4.9637747216711636</v>
      </c>
      <c r="D171" s="68">
        <f>'[1]Arbetslösa, progr, % ARBETSKR'!AA169</f>
        <v>5.0594361322426904</v>
      </c>
      <c r="E171" s="68">
        <f>'[1]Arbetslösa, progr, % ARBETSKR'!AO169</f>
        <v>5.0589961135745138</v>
      </c>
      <c r="F171" s="68">
        <f>'[1]Arbetslösa, progr, % ARBETSKR'!L169</f>
        <v>5.0249530473589461</v>
      </c>
      <c r="G171" s="68">
        <f>'[1]Arbetslösa, progr, % ARBETSKR'!Z169</f>
        <v>4.9797752257716974</v>
      </c>
      <c r="H171" s="68">
        <f>'[1]Arbetslösa, progr, % ARBETSKR'!AN169</f>
        <v>4.979845745295119</v>
      </c>
      <c r="I171" s="68">
        <f>'[1]Arbetslösa, progr, % ARBETSKR'!K169</f>
        <v>4.9069556055402224</v>
      </c>
      <c r="J171" s="68">
        <f>'[1]Arbetslösa, progr, % ARBETSKR'!Y169</f>
        <v>5.1232754091303701</v>
      </c>
      <c r="K171" s="68">
        <f>'[1]Arbetslösa, progr, % ARBETSKR'!AM169</f>
        <v>5.1250369053895888</v>
      </c>
      <c r="L171" s="53"/>
      <c r="M171" s="54"/>
      <c r="N171" s="53"/>
      <c r="O171" s="69">
        <f>'[1]Arbetslösa, progr, % ARBETSKR'!D169</f>
        <v>3.3821028667322293</v>
      </c>
      <c r="P171" s="69">
        <f>'[1]Arbetslösa, progr, % ARBETSKR'!R169</f>
        <v>3.4316063161756549</v>
      </c>
      <c r="Q171" s="69">
        <f>'[1]Arbetslösa, progr, % ARBETSKR'!AD169</f>
        <v>3.5537144907089822</v>
      </c>
      <c r="R171" s="69">
        <f>'[1]Arbetslösa, progr, % ARBETSKR'!C169</f>
        <v>3.3815754223860996</v>
      </c>
      <c r="S171" s="69">
        <f>'[1]Arbetslösa, progr, % ARBETSKR'!Q169</f>
        <v>3.296915348943168</v>
      </c>
      <c r="T171" s="69">
        <f>'[1]Arbetslösa, progr, % ARBETSKR'!AE169</f>
        <v>3.2975678613423689</v>
      </c>
      <c r="U171" s="69">
        <f>'[1]Arbetslösa, progr, % ARBETSKR'!B169</f>
        <v>3.3825927284801343</v>
      </c>
      <c r="V171" s="69">
        <f>'[1]Arbetslösa, progr, % ARBETSKR'!P169</f>
        <v>3.5446705108521961</v>
      </c>
      <c r="W171" s="69">
        <f>'[1]Arbetslösa, progr, % ARBETSKR'!AD169</f>
        <v>3.5537144907089822</v>
      </c>
      <c r="X171" s="53"/>
      <c r="Y171" s="54"/>
      <c r="Z171" s="53"/>
      <c r="AA171" s="69">
        <f>'[1]Arbetslösa, progr, % ARBETSKR'!J169</f>
        <v>1.5816718549389348</v>
      </c>
      <c r="AB171" s="70">
        <f>'[1]Arbetslösa, progr, % ARBETSKR'!X169</f>
        <v>1.6228715343886859</v>
      </c>
      <c r="AC171" s="70">
        <f>'[1]Arbetslösa, progr, % ARBETSKR'!AL169</f>
        <v>1.628713409661362</v>
      </c>
      <c r="AD171" s="69">
        <f>'[1]Arbetslösa, progr, % ARBETSKR'!I169</f>
        <v>1.6433776249728465</v>
      </c>
      <c r="AE171" s="69">
        <f>'[1]Arbetslösa, progr, % ARBETSKR'!W169</f>
        <v>1.681587361622279</v>
      </c>
      <c r="AF171" s="69">
        <f>'[1]Arbetslösa, progr, % ARBETSKR'!AK169</f>
        <v>1.688650092527354</v>
      </c>
      <c r="AG171" s="70">
        <f>'[1]Arbetslösa, progr, % ARBETSKR'!H169</f>
        <v>1.5243628770600881</v>
      </c>
      <c r="AH171" s="70">
        <f>'[1]Arbetslösa, progr, % ARBETSKR'!V169</f>
        <v>1.5664090228878189</v>
      </c>
      <c r="AI171" s="70">
        <f>'[1]Arbetslösa, progr, % ARBETSKR'!AJ169</f>
        <v>1.570210053496381</v>
      </c>
    </row>
    <row r="172" spans="1:35" x14ac:dyDescent="0.35">
      <c r="A172" s="12"/>
      <c r="B172" s="5" t="s">
        <v>8</v>
      </c>
      <c r="C172" s="68">
        <f>'[1]Arbetslösa, progr, % ARBETSKR'!M170</f>
        <v>5.1846656062548222</v>
      </c>
      <c r="D172" s="68">
        <f>'[1]Arbetslösa, progr, % ARBETSKR'!AA170</f>
        <v>5.2872053330650681</v>
      </c>
      <c r="E172" s="68">
        <f>'[1]Arbetslösa, progr, % ARBETSKR'!AO170</f>
        <v>5.2871973160819943</v>
      </c>
      <c r="F172" s="68">
        <f>'[1]Arbetslösa, progr, % ARBETSKR'!L170</f>
        <v>5.1576893776477171</v>
      </c>
      <c r="G172" s="68">
        <f>'[1]Arbetslösa, progr, % ARBETSKR'!Z170</f>
        <v>5.1564452582816811</v>
      </c>
      <c r="H172" s="68">
        <f>'[1]Arbetslösa, progr, % ARBETSKR'!AN170</f>
        <v>5.1494165835760883</v>
      </c>
      <c r="I172" s="68">
        <f>'[1]Arbetslösa, progr, % ARBETSKR'!K170</f>
        <v>5.2096748622546158</v>
      </c>
      <c r="J172" s="68">
        <f>'[1]Arbetslösa, progr, % ARBETSKR'!Y170</f>
        <v>5.402220897476834</v>
      </c>
      <c r="K172" s="68">
        <f>'[1]Arbetslösa, progr, % ARBETSKR'!AM170</f>
        <v>5.412440531136431</v>
      </c>
      <c r="L172" s="53"/>
      <c r="M172" s="54"/>
      <c r="N172" s="53"/>
      <c r="O172" s="69">
        <f>'[1]Arbetslösa, progr, % ARBETSKR'!D170</f>
        <v>3.4977587774174204</v>
      </c>
      <c r="P172" s="69">
        <f>'[1]Arbetslösa, progr, % ARBETSKR'!R170</f>
        <v>3.6456288832165651</v>
      </c>
      <c r="Q172" s="69">
        <f>'[1]Arbetslösa, progr, % ARBETSKR'!AD170</f>
        <v>3.8035613178264409</v>
      </c>
      <c r="R172" s="69">
        <f>'[1]Arbetslösa, progr, % ARBETSKR'!C170</f>
        <v>3.4076778989367438</v>
      </c>
      <c r="S172" s="69">
        <f>'[1]Arbetslösa, progr, % ARBETSKR'!Q170</f>
        <v>3.4578668517864708</v>
      </c>
      <c r="T172" s="69">
        <f>'[1]Arbetslösa, progr, % ARBETSKR'!AE170</f>
        <v>3.4378415045314741</v>
      </c>
      <c r="U172" s="69">
        <f>'[1]Arbetslösa, progr, % ARBETSKR'!B170</f>
        <v>3.581271405643597</v>
      </c>
      <c r="V172" s="69">
        <f>'[1]Arbetslösa, progr, % ARBETSKR'!P170</f>
        <v>3.8070500146919048</v>
      </c>
      <c r="W172" s="69">
        <f>'[1]Arbetslösa, progr, % ARBETSKR'!AD170</f>
        <v>3.8035613178264409</v>
      </c>
      <c r="X172" s="53"/>
      <c r="Y172" s="54"/>
      <c r="Z172" s="53"/>
      <c r="AA172" s="69">
        <f>'[1]Arbetslösa, progr, % ARBETSKR'!J170</f>
        <v>1.6869068288374021</v>
      </c>
      <c r="AB172" s="70">
        <f>'[1]Arbetslösa, progr, % ARBETSKR'!X170</f>
        <v>1.6363973030318471</v>
      </c>
      <c r="AC172" s="70">
        <f>'[1]Arbetslösa, progr, % ARBETSKR'!AL170</f>
        <v>1.658287460869792</v>
      </c>
      <c r="AD172" s="69">
        <f>'[1]Arbetslösa, progr, % ARBETSKR'!I170</f>
        <v>1.7500114787109735</v>
      </c>
      <c r="AE172" s="69">
        <f>'[1]Arbetslösa, progr, % ARBETSKR'!W170</f>
        <v>1.6862796522917141</v>
      </c>
      <c r="AF172" s="69">
        <f>'[1]Arbetslösa, progr, % ARBETSKR'!AK170</f>
        <v>1.7214082202513801</v>
      </c>
      <c r="AG172" s="70">
        <f>'[1]Arbetslösa, progr, % ARBETSKR'!H170</f>
        <v>1.6284034566110182</v>
      </c>
      <c r="AH172" s="70">
        <f>'[1]Arbetslösa, progr, % ARBETSKR'!V170</f>
        <v>1.5909713965610111</v>
      </c>
      <c r="AI172" s="70">
        <f>'[1]Arbetslösa, progr, % ARBETSKR'!AJ170</f>
        <v>1.6044192901643399</v>
      </c>
    </row>
    <row r="173" spans="1:35" x14ac:dyDescent="0.35">
      <c r="A173" s="12"/>
      <c r="B173" s="5" t="s">
        <v>9</v>
      </c>
      <c r="C173" s="68">
        <f>'[1]Arbetslösa, progr, % ARBETSKR'!M171</f>
        <v>5.463971113876311</v>
      </c>
      <c r="D173" s="68">
        <f>'[1]Arbetslösa, progr, % ARBETSKR'!AA171</f>
        <v>5.5487445317875324</v>
      </c>
      <c r="E173" s="68">
        <f>'[1]Arbetslösa, progr, % ARBETSKR'!AO171</f>
        <v>5.5499685167666222</v>
      </c>
      <c r="F173" s="68">
        <f>'[1]Arbetslösa, progr, % ARBETSKR'!L171</f>
        <v>5.2602241966100935</v>
      </c>
      <c r="G173" s="68">
        <f>'[1]Arbetslösa, progr, % ARBETSKR'!Z171</f>
        <v>5.3340557341065731</v>
      </c>
      <c r="H173" s="68">
        <f>'[1]Arbetslösa, progr, % ARBETSKR'!AN171</f>
        <v>5.3314340736367116</v>
      </c>
      <c r="I173" s="68">
        <f>'[1]Arbetslösa, progr, % ARBETSKR'!K171</f>
        <v>5.6521834994701807</v>
      </c>
      <c r="J173" s="68">
        <f>'[1]Arbetslösa, progr, % ARBETSKR'!Y171</f>
        <v>5.7435480974430533</v>
      </c>
      <c r="K173" s="68">
        <f>'[1]Arbetslösa, progr, % ARBETSKR'!AM171</f>
        <v>5.7529507145803498</v>
      </c>
      <c r="L173" s="53"/>
      <c r="M173" s="54"/>
      <c r="N173" s="53"/>
      <c r="O173" s="69">
        <f>'[1]Arbetslösa, progr, % ARBETSKR'!D171</f>
        <v>3.6875563093558759</v>
      </c>
      <c r="P173" s="69">
        <f>'[1]Arbetslösa, progr, % ARBETSKR'!R171</f>
        <v>3.8768992649786318</v>
      </c>
      <c r="Q173" s="69">
        <f>'[1]Arbetslösa, progr, % ARBETSKR'!AD171</f>
        <v>4.0821270406977366</v>
      </c>
      <c r="R173" s="69">
        <f>'[1]Arbetslösa, progr, % ARBETSKR'!C171</f>
        <v>3.4193914342517604</v>
      </c>
      <c r="S173" s="69">
        <f>'[1]Arbetslösa, progr, % ARBETSKR'!Q171</f>
        <v>3.6126631457980261</v>
      </c>
      <c r="T173" s="69">
        <f>'[1]Arbetslösa, progr, % ARBETSKR'!AE171</f>
        <v>3.5643279907400398</v>
      </c>
      <c r="U173" s="69">
        <f>'[1]Arbetslösa, progr, % ARBETSKR'!B171</f>
        <v>3.9352751536605517</v>
      </c>
      <c r="V173" s="69">
        <f>'[1]Arbetslösa, progr, % ARBETSKR'!P171</f>
        <v>4.1098896334321378</v>
      </c>
      <c r="W173" s="69">
        <f>'[1]Arbetslösa, progr, % ARBETSKR'!AD171</f>
        <v>4.0821270406977366</v>
      </c>
      <c r="X173" s="53"/>
      <c r="Y173" s="54"/>
      <c r="Z173" s="53"/>
      <c r="AA173" s="69">
        <f>'[1]Arbetslösa, progr, % ARBETSKR'!J171</f>
        <v>1.7764148045204347</v>
      </c>
      <c r="AB173" s="70">
        <f>'[1]Arbetslösa, progr, % ARBETSKR'!X171</f>
        <v>1.66134973674812</v>
      </c>
      <c r="AC173" s="70">
        <f>'[1]Arbetslösa, progr, % ARBETSKR'!AL171</f>
        <v>1.718518874545752</v>
      </c>
      <c r="AD173" s="69">
        <f>'[1]Arbetslösa, progr, % ARBETSKR'!I171</f>
        <v>1.8408327623583327</v>
      </c>
      <c r="AE173" s="69">
        <f>'[1]Arbetslösa, progr, % ARBETSKR'!W171</f>
        <v>1.684071946109551</v>
      </c>
      <c r="AF173" s="69">
        <f>'[1]Arbetslösa, progr, % ARBETSKR'!AK171</f>
        <v>1.781448241293448</v>
      </c>
      <c r="AG173" s="70">
        <f>'[1]Arbetslösa, progr, % ARBETSKR'!H171</f>
        <v>1.7169083458096293</v>
      </c>
      <c r="AH173" s="70">
        <f>'[1]Arbetslösa, progr, % ARBETSKR'!V171</f>
        <v>1.626405730274799</v>
      </c>
      <c r="AI173" s="70">
        <f>'[1]Arbetslösa, progr, % ARBETSKR'!AJ171</f>
        <v>1.6670857137014841</v>
      </c>
    </row>
    <row r="174" spans="1:35" x14ac:dyDescent="0.35">
      <c r="A174" s="12"/>
      <c r="B174" s="5" t="s">
        <v>10</v>
      </c>
      <c r="C174" s="68">
        <f>'[1]Arbetslösa, progr, % ARBETSKR'!M172</f>
        <v>6.0581184182200012</v>
      </c>
      <c r="D174" s="68">
        <f>'[1]Arbetslösa, progr, % ARBETSKR'!AA172</f>
        <v>5.8564960233629551</v>
      </c>
      <c r="E174" s="68">
        <f>'[1]Arbetslösa, progr, % ARBETSKR'!AO172</f>
        <v>5.8366714154419457</v>
      </c>
      <c r="F174" s="68">
        <f>'[1]Arbetslösa, progr, % ARBETSKR'!L172</f>
        <v>5.5730662033095824</v>
      </c>
      <c r="G174" s="68">
        <f>'[1]Arbetslösa, progr, % ARBETSKR'!Z172</f>
        <v>5.5343431741143014</v>
      </c>
      <c r="H174" s="68">
        <f>'[1]Arbetslösa, progr, % ARBETSKR'!AN172</f>
        <v>5.5177498238862777</v>
      </c>
      <c r="I174" s="68">
        <f>'[1]Arbetslösa, progr, % ARBETSKR'!K172</f>
        <v>6.503615714207986</v>
      </c>
      <c r="J174" s="68">
        <f>'[1]Arbetslösa, progr, % ARBETSKR'!Y172</f>
        <v>6.1678543311219212</v>
      </c>
      <c r="K174" s="68">
        <f>'[1]Arbetslösa, progr, % ARBETSKR'!AM172</f>
        <v>6.1303198946549946</v>
      </c>
      <c r="L174" s="53"/>
      <c r="M174" s="54"/>
      <c r="N174" s="53"/>
      <c r="O174" s="69">
        <f>'[1]Arbetslösa, progr, % ARBETSKR'!D172</f>
        <v>4.1934017167006257</v>
      </c>
      <c r="P174" s="69">
        <f>'[1]Arbetslösa, progr, % ARBETSKR'!R172</f>
        <v>4.0201317294040768</v>
      </c>
      <c r="Q174" s="69">
        <f>'[1]Arbetslösa, progr, % ARBETSKR'!AD172</f>
        <v>4.3714636988391939</v>
      </c>
      <c r="R174" s="69">
        <f>'[1]Arbetslösa, progr, % ARBETSKR'!C172</f>
        <v>3.6495434455574864</v>
      </c>
      <c r="S174" s="69">
        <f>'[1]Arbetslösa, progr, % ARBETSKR'!Q172</f>
        <v>3.6416761971651379</v>
      </c>
      <c r="T174" s="69">
        <f>'[1]Arbetslösa, progr, % ARBETSKR'!AE172</f>
        <v>3.6736168677017522</v>
      </c>
      <c r="U174" s="69">
        <f>'[1]Arbetslösa, progr, % ARBETSKR'!B172</f>
        <v>4.6929095670868257</v>
      </c>
      <c r="V174" s="69">
        <f>'[1]Arbetslösa, progr, % ARBETSKR'!P172</f>
        <v>4.3605436117243048</v>
      </c>
      <c r="W174" s="69">
        <f>'[1]Arbetslösa, progr, % ARBETSKR'!AD172</f>
        <v>4.3714636988391939</v>
      </c>
      <c r="X174" s="53"/>
      <c r="Y174" s="54"/>
      <c r="Z174" s="53"/>
      <c r="AA174" s="69">
        <f>'[1]Arbetslösa, progr, % ARBETSKR'!J172</f>
        <v>1.8647167015193755</v>
      </c>
      <c r="AB174" s="70">
        <f>'[1]Arbetslösa, progr, % ARBETSKR'!X172</f>
        <v>1.8499488333765379</v>
      </c>
      <c r="AC174" s="70">
        <f>'[1]Arbetslösa, progr, % ARBETSKR'!AL172</f>
        <v>1.8019092399862551</v>
      </c>
      <c r="AD174" s="69">
        <f>'[1]Arbetslösa, progr, % ARBETSKR'!I172</f>
        <v>1.9235227577520961</v>
      </c>
      <c r="AE174" s="69">
        <f>'[1]Arbetslösa, progr, % ARBETSKR'!W172</f>
        <v>1.903461619209611</v>
      </c>
      <c r="AF174" s="69">
        <f>'[1]Arbetslösa, progr, % ARBETSKR'!AK172</f>
        <v>1.860030489807613</v>
      </c>
      <c r="AG174" s="70">
        <f>'[1]Arbetslösa, progr, % ARBETSKR'!H172</f>
        <v>1.8107061471211598</v>
      </c>
      <c r="AH174" s="70">
        <f>'[1]Arbetslösa, progr, % ARBETSKR'!V172</f>
        <v>1.7930514110414419</v>
      </c>
      <c r="AI174" s="70">
        <f>'[1]Arbetslösa, progr, % ARBETSKR'!AJ172</f>
        <v>1.75325405431406</v>
      </c>
    </row>
    <row r="175" spans="1:35" x14ac:dyDescent="0.35">
      <c r="A175" s="11">
        <v>2009</v>
      </c>
      <c r="B175" s="6" t="s">
        <v>14</v>
      </c>
      <c r="C175" s="68">
        <f>'[1]Arbetslösa, progr, % ARBETSKR'!M173</f>
        <v>6.4698846137445312</v>
      </c>
      <c r="D175" s="68">
        <f>'[1]Arbetslösa, progr, % ARBETSKR'!AA173</f>
        <v>6.1317456335815983</v>
      </c>
      <c r="E175" s="68">
        <f>'[1]Arbetslösa, progr, % ARBETSKR'!AO173</f>
        <v>6.1442530224498473</v>
      </c>
      <c r="F175" s="68">
        <f>'[1]Arbetslösa, progr, % ARBETSKR'!L173</f>
        <v>5.8704225403501473</v>
      </c>
      <c r="G175" s="68">
        <f>'[1]Arbetslösa, progr, % ARBETSKR'!Z173</f>
        <v>5.709072231860933</v>
      </c>
      <c r="H175" s="68">
        <f>'[1]Arbetslösa, progr, % ARBETSKR'!AN173</f>
        <v>5.7145206360757097</v>
      </c>
      <c r="I175" s="68">
        <f>'[1]Arbetslösa, progr, % ARBETSKR'!K173</f>
        <v>7.0166892076568095</v>
      </c>
      <c r="J175" s="68">
        <f>'[1]Arbetslösa, progr, % ARBETSKR'!Y173</f>
        <v>6.5224838855679126</v>
      </c>
      <c r="K175" s="68">
        <f>'[1]Arbetslösa, progr, % ARBETSKR'!AM173</f>
        <v>6.5352476203770431</v>
      </c>
      <c r="L175" s="53"/>
      <c r="M175" s="54"/>
      <c r="N175" s="53"/>
      <c r="O175" s="69">
        <f>'[1]Arbetslösa, progr, % ARBETSKR'!D173</f>
        <v>4.5653674145872802</v>
      </c>
      <c r="P175" s="69">
        <f>'[1]Arbetslösa, progr, % ARBETSKR'!R173</f>
        <v>4.2556371849653631</v>
      </c>
      <c r="Q175" s="69">
        <f>'[1]Arbetslösa, progr, % ARBETSKR'!AD173</f>
        <v>4.6753221686739526</v>
      </c>
      <c r="R175" s="69">
        <f>'[1]Arbetslösa, progr, % ARBETSKR'!C173</f>
        <v>3.9115322817142424</v>
      </c>
      <c r="S175" s="69">
        <f>'[1]Arbetslösa, progr, % ARBETSKR'!Q173</f>
        <v>3.7783006727968811</v>
      </c>
      <c r="T175" s="69">
        <f>'[1]Arbetslösa, progr, % ARBETSKR'!AE173</f>
        <v>3.789488983327534</v>
      </c>
      <c r="U175" s="69">
        <f>'[1]Arbetslösa, progr, % ARBETSKR'!B173</f>
        <v>5.1617688721337203</v>
      </c>
      <c r="V175" s="69">
        <f>'[1]Arbetslösa, progr, % ARBETSKR'!P173</f>
        <v>4.672023215206675</v>
      </c>
      <c r="W175" s="69">
        <f>'[1]Arbetslösa, progr, % ARBETSKR'!AD173</f>
        <v>4.6753221686739526</v>
      </c>
      <c r="X175" s="53"/>
      <c r="Y175" s="54"/>
      <c r="Z175" s="53"/>
      <c r="AA175" s="69">
        <f>'[1]Arbetslösa, progr, % ARBETSKR'!J173</f>
        <v>1.9045171991572514</v>
      </c>
      <c r="AB175" s="70">
        <f>'[1]Arbetslösa, progr, % ARBETSKR'!X173</f>
        <v>1.887714822194583</v>
      </c>
      <c r="AC175" s="70">
        <f>'[1]Arbetslösa, progr, % ARBETSKR'!AL173</f>
        <v>1.897579671564025</v>
      </c>
      <c r="AD175" s="69">
        <f>'[1]Arbetslösa, progr, % ARBETSKR'!I173</f>
        <v>1.9588902586359054</v>
      </c>
      <c r="AE175" s="69">
        <f>'[1]Arbetslösa, progr, % ARBETSKR'!W173</f>
        <v>1.9340881589291159</v>
      </c>
      <c r="AF175" s="69">
        <f>'[1]Arbetslösa, progr, % ARBETSKR'!AK173</f>
        <v>1.9444559138765549</v>
      </c>
      <c r="AG175" s="70">
        <f>'[1]Arbetslösa, progr, % ARBETSKR'!H173</f>
        <v>1.854920335523089</v>
      </c>
      <c r="AH175" s="70">
        <f>'[1]Arbetslösa, progr, % ARBETSKR'!V173</f>
        <v>1.847356265278802</v>
      </c>
      <c r="AI175" s="70">
        <f>'[1]Arbetslösa, progr, % ARBETSKR'!AJ173</f>
        <v>1.856681865981201</v>
      </c>
    </row>
    <row r="176" spans="1:35" x14ac:dyDescent="0.35">
      <c r="A176" s="12"/>
      <c r="B176" s="4" t="s">
        <v>0</v>
      </c>
      <c r="C176" s="68">
        <f>'[1]Arbetslösa, progr, % ARBETSKR'!M174</f>
        <v>6.7606346165816582</v>
      </c>
      <c r="D176" s="68">
        <f>'[1]Arbetslösa, progr, % ARBETSKR'!AA174</f>
        <v>6.4518555105805184</v>
      </c>
      <c r="E176" s="68">
        <f>'[1]Arbetslösa, progr, % ARBETSKR'!AO174</f>
        <v>6.4734759538354423</v>
      </c>
      <c r="F176" s="68">
        <f>'[1]Arbetslösa, progr, % ARBETSKR'!L174</f>
        <v>6.032034383693242</v>
      </c>
      <c r="G176" s="68">
        <f>'[1]Arbetslösa, progr, % ARBETSKR'!Z174</f>
        <v>5.9104812700441292</v>
      </c>
      <c r="H176" s="68">
        <f>'[1]Arbetslösa, progr, % ARBETSKR'!AN174</f>
        <v>5.9358780602434056</v>
      </c>
      <c r="I176" s="68">
        <f>'[1]Arbetslösa, progr, % ARBETSKR'!K174</f>
        <v>7.4234643054328506</v>
      </c>
      <c r="J176" s="68">
        <f>'[1]Arbetslösa, progr, % ARBETSKR'!Y174</f>
        <v>6.933286907997247</v>
      </c>
      <c r="K176" s="68">
        <f>'[1]Arbetslösa, progr, % ARBETSKR'!AM174</f>
        <v>6.9637155453952673</v>
      </c>
      <c r="L176" s="53"/>
      <c r="M176" s="54"/>
      <c r="N176" s="53"/>
      <c r="O176" s="69">
        <f>'[1]Arbetslösa, progr, % ARBETSKR'!D174</f>
        <v>4.7180907281095514</v>
      </c>
      <c r="P176" s="69">
        <f>'[1]Arbetslösa, progr, % ARBETSKR'!R174</f>
        <v>4.4851926392864678</v>
      </c>
      <c r="Q176" s="69">
        <f>'[1]Arbetslösa, progr, % ARBETSKR'!AD174</f>
        <v>5.0014477975908571</v>
      </c>
      <c r="R176" s="69">
        <f>'[1]Arbetslösa, progr, % ARBETSKR'!C174</f>
        <v>3.957220712168604</v>
      </c>
      <c r="S176" s="69">
        <f>'[1]Arbetslösa, progr, % ARBETSKR'!Q174</f>
        <v>3.9199211512407519</v>
      </c>
      <c r="T176" s="69">
        <f>'[1]Arbetslösa, progr, % ARBETSKR'!AE174</f>
        <v>3.9379352174518791</v>
      </c>
      <c r="U176" s="69">
        <f>'[1]Arbetslösa, progr, % ARBETSKR'!B174</f>
        <v>5.4102772155102183</v>
      </c>
      <c r="V176" s="69">
        <f>'[1]Arbetslösa, progr, % ARBETSKR'!P174</f>
        <v>4.9743559689450221</v>
      </c>
      <c r="W176" s="69">
        <f>'[1]Arbetslösa, progr, % ARBETSKR'!AD174</f>
        <v>5.0014477975908571</v>
      </c>
      <c r="X176" s="53"/>
      <c r="Y176" s="54"/>
      <c r="Z176" s="53"/>
      <c r="AA176" s="69">
        <f>'[1]Arbetslösa, progr, % ARBETSKR'!J174</f>
        <v>2.0425438884721068</v>
      </c>
      <c r="AB176" s="70">
        <f>'[1]Arbetslösa, progr, % ARBETSKR'!X174</f>
        <v>1.988449179979646</v>
      </c>
      <c r="AC176" s="70">
        <f>'[1]Arbetslösa, progr, % ARBETSKR'!AL174</f>
        <v>2.002973858931143</v>
      </c>
      <c r="AD176" s="69">
        <f>'[1]Arbetslösa, progr, % ARBETSKR'!I174</f>
        <v>2.0748136715246379</v>
      </c>
      <c r="AE176" s="69">
        <f>'[1]Arbetslösa, progr, % ARBETSKR'!W174</f>
        <v>2.018826920962423</v>
      </c>
      <c r="AF176" s="69">
        <f>'[1]Arbetslösa, progr, % ARBETSKR'!AK174</f>
        <v>2.0265027767705428</v>
      </c>
      <c r="AG176" s="70">
        <f>'[1]Arbetslösa, progr, % ARBETSKR'!H174</f>
        <v>2.0131870899226327</v>
      </c>
      <c r="AH176" s="70">
        <f>'[1]Arbetslösa, progr, % ARBETSKR'!V174</f>
        <v>1.9604812223086441</v>
      </c>
      <c r="AI176" s="70">
        <f>'[1]Arbetslösa, progr, % ARBETSKR'!AJ174</f>
        <v>1.9789871197467941</v>
      </c>
    </row>
    <row r="177" spans="1:35" x14ac:dyDescent="0.35">
      <c r="A177" s="12"/>
      <c r="B177" s="1" t="s">
        <v>1</v>
      </c>
      <c r="C177" s="68">
        <f>'[1]Arbetslösa, progr, % ARBETSKR'!M175</f>
        <v>7.0217597709179067</v>
      </c>
      <c r="D177" s="68">
        <f>'[1]Arbetslösa, progr, % ARBETSKR'!AA175</f>
        <v>6.8298013240269961</v>
      </c>
      <c r="E177" s="68">
        <f>'[1]Arbetslösa, progr, % ARBETSKR'!AO175</f>
        <v>6.8153650973818847</v>
      </c>
      <c r="F177" s="68">
        <f>'[1]Arbetslösa, progr, % ARBETSKR'!L175</f>
        <v>6.1888710409070296</v>
      </c>
      <c r="G177" s="68">
        <f>'[1]Arbetslösa, progr, % ARBETSKR'!Z175</f>
        <v>6.1826458176755779</v>
      </c>
      <c r="H177" s="68">
        <f>'[1]Arbetslösa, progr, % ARBETSKR'!AN175</f>
        <v>6.1818261542719348</v>
      </c>
      <c r="I177" s="68">
        <f>'[1]Arbetslösa, progr, % ARBETSKR'!K175</f>
        <v>7.7778254569220762</v>
      </c>
      <c r="J177" s="68">
        <f>'[1]Arbetslösa, progr, % ARBETSKR'!Y175</f>
        <v>7.4051251061742303</v>
      </c>
      <c r="K177" s="68">
        <f>'[1]Arbetslösa, progr, % ARBETSKR'!AM175</f>
        <v>7.4048698063482714</v>
      </c>
      <c r="L177" s="53"/>
      <c r="M177" s="54"/>
      <c r="N177" s="53"/>
      <c r="O177" s="69">
        <f>'[1]Arbetslösa, progr, % ARBETSKR'!D175</f>
        <v>4.7892258746839635</v>
      </c>
      <c r="P177" s="69">
        <f>'[1]Arbetslösa, progr, % ARBETSKR'!R175</f>
        <v>4.7487806494140949</v>
      </c>
      <c r="Q177" s="69">
        <f>'[1]Arbetslösa, progr, % ARBETSKR'!AD175</f>
        <v>5.3254454264164526</v>
      </c>
      <c r="R177" s="69">
        <f>'[1]Arbetslösa, progr, % ARBETSKR'!C175</f>
        <v>3.9703426539797513</v>
      </c>
      <c r="S177" s="69">
        <f>'[1]Arbetslösa, progr, % ARBETSKR'!Q175</f>
        <v>4.1030911250747746</v>
      </c>
      <c r="T177" s="69">
        <f>'[1]Arbetslösa, progr, % ARBETSKR'!AE175</f>
        <v>4.1087437566933263</v>
      </c>
      <c r="U177" s="69">
        <f>'[1]Arbetslösa, progr, % ARBETSKR'!B175</f>
        <v>5.5325778756300519</v>
      </c>
      <c r="V177" s="69">
        <f>'[1]Arbetslösa, progr, % ARBETSKR'!P175</f>
        <v>5.3059244948759297</v>
      </c>
      <c r="W177" s="69">
        <f>'[1]Arbetslösa, progr, % ARBETSKR'!AD175</f>
        <v>5.3254454264164526</v>
      </c>
      <c r="X177" s="53"/>
      <c r="Y177" s="54"/>
      <c r="Z177" s="53"/>
      <c r="AA177" s="69">
        <f>'[1]Arbetslösa, progr, % ARBETSKR'!J175</f>
        <v>2.232533896233944</v>
      </c>
      <c r="AB177" s="70">
        <f>'[1]Arbetslösa, progr, % ARBETSKR'!X175</f>
        <v>2.1216938597874262</v>
      </c>
      <c r="AC177" s="70">
        <f>'[1]Arbetslösa, progr, % ARBETSKR'!AL175</f>
        <v>2.120300550349913</v>
      </c>
      <c r="AD177" s="69">
        <f>'[1]Arbetslösa, progr, % ARBETSKR'!I175</f>
        <v>2.2185283869272774</v>
      </c>
      <c r="AE177" s="69">
        <f>'[1]Arbetslösa, progr, % ARBETSKR'!W175</f>
        <v>2.1197848546755429</v>
      </c>
      <c r="AF177" s="69">
        <f>'[1]Arbetslösa, progr, % ARBETSKR'!AK175</f>
        <v>2.1165378871465488</v>
      </c>
      <c r="AG177" s="70">
        <f>'[1]Arbetslösa, progr, % ARBETSKR'!H175</f>
        <v>2.2452475812920243</v>
      </c>
      <c r="AH177" s="70">
        <f>'[1]Arbetslösa, progr, % ARBETSKR'!V175</f>
        <v>2.1230150695744809</v>
      </c>
      <c r="AI177" s="70">
        <f>'[1]Arbetslösa, progr, % ARBETSKR'!AJ175</f>
        <v>2.1211554246799902</v>
      </c>
    </row>
    <row r="178" spans="1:35" x14ac:dyDescent="0.35">
      <c r="A178" s="12"/>
      <c r="B178" s="1" t="s">
        <v>2</v>
      </c>
      <c r="C178" s="68">
        <f>'[1]Arbetslösa, progr, % ARBETSKR'!M176</f>
        <v>7.1595630223209676</v>
      </c>
      <c r="D178" s="68">
        <f>'[1]Arbetslösa, progr, % ARBETSKR'!AA176</f>
        <v>7.2687912323866577</v>
      </c>
      <c r="E178" s="68">
        <f>'[1]Arbetslösa, progr, % ARBETSKR'!AO176</f>
        <v>7.1500539567403472</v>
      </c>
      <c r="F178" s="68">
        <f>'[1]Arbetslösa, progr, % ARBETSKR'!L176</f>
        <v>6.3066657950598044</v>
      </c>
      <c r="G178" s="68">
        <f>'[1]Arbetslösa, progr, % ARBETSKR'!Z176</f>
        <v>6.5002929962383069</v>
      </c>
      <c r="H178" s="68">
        <f>'[1]Arbetslösa, progr, % ARBETSKR'!AN176</f>
        <v>6.4417851692534311</v>
      </c>
      <c r="I178" s="68">
        <f>'[1]Arbetslösa, progr, % ARBETSKR'!K176</f>
        <v>7.9334565223301343</v>
      </c>
      <c r="J178" s="68">
        <f>'[1]Arbetslösa, progr, % ARBETSKR'!Y176</f>
        <v>7.9242907286953681</v>
      </c>
      <c r="K178" s="68">
        <f>'[1]Arbetslösa, progr, % ARBETSKR'!AM176</f>
        <v>7.8317354125543837</v>
      </c>
      <c r="L178" s="53"/>
      <c r="M178" s="54"/>
      <c r="N178" s="53"/>
      <c r="O178" s="69">
        <f>'[1]Arbetslösa, progr, % ARBETSKR'!D176</f>
        <v>4.7674847004686711</v>
      </c>
      <c r="P178" s="69">
        <f>'[1]Arbetslösa, progr, % ARBETSKR'!R176</f>
        <v>5.0379393497135796</v>
      </c>
      <c r="Q178" s="69">
        <f>'[1]Arbetslösa, progr, % ARBETSKR'!AD176</f>
        <v>5.600378357659535</v>
      </c>
      <c r="R178" s="69">
        <f>'[1]Arbetslösa, progr, % ARBETSKR'!C176</f>
        <v>3.9590471884323239</v>
      </c>
      <c r="S178" s="69">
        <f>'[1]Arbetslösa, progr, % ARBETSKR'!Q176</f>
        <v>4.3081944225971078</v>
      </c>
      <c r="T178" s="69">
        <f>'[1]Arbetslösa, progr, % ARBETSKR'!AE176</f>
        <v>4.2736277099672204</v>
      </c>
      <c r="U178" s="69">
        <f>'[1]Arbetslösa, progr, % ARBETSKR'!B176</f>
        <v>5.5010367812247445</v>
      </c>
      <c r="V178" s="69">
        <f>'[1]Arbetslösa, progr, % ARBETSKR'!P176</f>
        <v>5.6834615385842238</v>
      </c>
      <c r="W178" s="69">
        <f>'[1]Arbetslösa, progr, % ARBETSKR'!AD176</f>
        <v>5.600378357659535</v>
      </c>
      <c r="X178" s="53"/>
      <c r="Y178" s="54"/>
      <c r="Z178" s="53"/>
      <c r="AA178" s="69">
        <f>'[1]Arbetslösa, progr, % ARBETSKR'!J176</f>
        <v>2.3920783218522961</v>
      </c>
      <c r="AB178" s="70">
        <f>'[1]Arbetslösa, progr, % ARBETSKR'!X176</f>
        <v>2.2570491754429569</v>
      </c>
      <c r="AC178" s="70">
        <f>'[1]Arbetslösa, progr, % ARBETSKR'!AL176</f>
        <v>2.2554087843387052</v>
      </c>
      <c r="AD178" s="69">
        <f>'[1]Arbetslösa, progr, % ARBETSKR'!I176</f>
        <v>2.3476186066274809</v>
      </c>
      <c r="AE178" s="69">
        <f>'[1]Arbetslösa, progr, % ARBETSKR'!W176</f>
        <v>2.2226179545226379</v>
      </c>
      <c r="AF178" s="69">
        <f>'[1]Arbetslösa, progr, % ARBETSKR'!AK176</f>
        <v>2.230146867058044</v>
      </c>
      <c r="AG178" s="70">
        <f>'[1]Arbetslösa, progr, % ARBETSKR'!H176</f>
        <v>2.4324197411053889</v>
      </c>
      <c r="AH178" s="70">
        <f>'[1]Arbetslösa, progr, % ARBETSKR'!V176</f>
        <v>2.2859696997498422</v>
      </c>
      <c r="AI178" s="70">
        <f>'[1]Arbetslösa, progr, % ARBETSKR'!AJ176</f>
        <v>2.2841841979511028</v>
      </c>
    </row>
    <row r="179" spans="1:35" x14ac:dyDescent="0.35">
      <c r="A179" s="12"/>
      <c r="B179" s="1" t="s">
        <v>3</v>
      </c>
      <c r="C179" s="68">
        <f>'[1]Arbetslösa, progr, % ARBETSKR'!M177</f>
        <v>7.1511815254736604</v>
      </c>
      <c r="D179" s="68">
        <f>'[1]Arbetslösa, progr, % ARBETSKR'!AA177</f>
        <v>7.5551755877334177</v>
      </c>
      <c r="E179" s="68">
        <f>'[1]Arbetslösa, progr, % ARBETSKR'!AO177</f>
        <v>7.4587432125026751</v>
      </c>
      <c r="F179" s="68">
        <f>'[1]Arbetslösa, progr, % ARBETSKR'!L177</f>
        <v>6.3702947614349066</v>
      </c>
      <c r="G179" s="68">
        <f>'[1]Arbetslösa, progr, % ARBETSKR'!Z177</f>
        <v>6.7204977500801029</v>
      </c>
      <c r="H179" s="68">
        <f>'[1]Arbetslösa, progr, % ARBETSKR'!AN177</f>
        <v>6.6994658889708747</v>
      </c>
      <c r="I179" s="68">
        <f>'[1]Arbetslösa, progr, % ARBETSKR'!K177</f>
        <v>7.8607761344650058</v>
      </c>
      <c r="J179" s="68">
        <f>'[1]Arbetslösa, progr, % ARBETSKR'!Y177</f>
        <v>8.3123016009483095</v>
      </c>
      <c r="K179" s="68">
        <f>'[1]Arbetslösa, progr, % ARBETSKR'!AM177</f>
        <v>8.2112262533338001</v>
      </c>
      <c r="L179" s="53"/>
      <c r="M179" s="54"/>
      <c r="N179" s="53"/>
      <c r="O179" s="69">
        <f>'[1]Arbetslösa, progr, % ARBETSKR'!D177</f>
        <v>4.6605743786980716</v>
      </c>
      <c r="P179" s="69">
        <f>'[1]Arbetslösa, progr, % ARBETSKR'!R177</f>
        <v>5.2038301786504428</v>
      </c>
      <c r="Q179" s="69">
        <f>'[1]Arbetslösa, progr, % ARBETSKR'!AD177</f>
        <v>5.7920105166740532</v>
      </c>
      <c r="R179" s="69">
        <f>'[1]Arbetslösa, progr, % ARBETSKR'!C177</f>
        <v>3.9404806460027446</v>
      </c>
      <c r="S179" s="69">
        <f>'[1]Arbetslösa, progr, % ARBETSKR'!Q177</f>
        <v>4.4276000335386669</v>
      </c>
      <c r="T179" s="69">
        <f>'[1]Arbetslösa, progr, % ARBETSKR'!AE177</f>
        <v>4.4088532409526167</v>
      </c>
      <c r="U179" s="69">
        <f>'[1]Arbetslösa, progr, % ARBETSKR'!B177</f>
        <v>5.3149261416173115</v>
      </c>
      <c r="V179" s="69">
        <f>'[1]Arbetslösa, progr, % ARBETSKR'!P177</f>
        <v>5.9268175326859316</v>
      </c>
      <c r="W179" s="69">
        <f>'[1]Arbetslösa, progr, % ARBETSKR'!AD177</f>
        <v>5.7920105166740532</v>
      </c>
      <c r="X179" s="53"/>
      <c r="Y179" s="54"/>
      <c r="Z179" s="53"/>
      <c r="AA179" s="69">
        <f>'[1]Arbetslösa, progr, % ARBETSKR'!J177</f>
        <v>2.4906071467755884</v>
      </c>
      <c r="AB179" s="70">
        <f>'[1]Arbetslösa, progr, % ARBETSKR'!X177</f>
        <v>2.4059042190287432</v>
      </c>
      <c r="AC179" s="70">
        <f>'[1]Arbetslösa, progr, % ARBETSKR'!AL177</f>
        <v>2.4015486542051971</v>
      </c>
      <c r="AD179" s="69">
        <f>'[1]Arbetslösa, progr, % ARBETSKR'!I177</f>
        <v>2.4298141154321615</v>
      </c>
      <c r="AE179" s="69">
        <f>'[1]Arbetslösa, progr, % ARBETSKR'!W177</f>
        <v>2.3442152870572008</v>
      </c>
      <c r="AF179" s="69">
        <f>'[1]Arbetslösa, progr, % ARBETSKR'!AK177</f>
        <v>2.3592979532013878</v>
      </c>
      <c r="AG179" s="70">
        <f>'[1]Arbetslösa, progr, % ARBETSKR'!H177</f>
        <v>2.5458499928476939</v>
      </c>
      <c r="AH179" s="70">
        <f>'[1]Arbetslösa, progr, % ARBETSKR'!V177</f>
        <v>2.46486166652535</v>
      </c>
      <c r="AI179" s="70">
        <f>'[1]Arbetslösa, progr, % ARBETSKR'!AJ177</f>
        <v>2.4572485067742509</v>
      </c>
    </row>
    <row r="180" spans="1:35" x14ac:dyDescent="0.35">
      <c r="A180" s="12"/>
      <c r="B180" s="1" t="s">
        <v>4</v>
      </c>
      <c r="C180" s="68">
        <f>'[1]Arbetslösa, progr, % ARBETSKR'!M178</f>
        <v>7.5077770560763453</v>
      </c>
      <c r="D180" s="68">
        <f>'[1]Arbetslösa, progr, % ARBETSKR'!AA178</f>
        <v>7.7234963916982204</v>
      </c>
      <c r="E180" s="68">
        <f>'[1]Arbetslösa, progr, % ARBETSKR'!AO178</f>
        <v>7.7321381579808337</v>
      </c>
      <c r="F180" s="68">
        <f>'[1]Arbetslösa, progr, % ARBETSKR'!L178</f>
        <v>6.8227128505824757</v>
      </c>
      <c r="G180" s="68">
        <f>'[1]Arbetslösa, progr, % ARBETSKR'!Z178</f>
        <v>6.8747490342491728</v>
      </c>
      <c r="H180" s="68">
        <f>'[1]Arbetslösa, progr, % ARBETSKR'!AN178</f>
        <v>6.9434055295734449</v>
      </c>
      <c r="I180" s="68">
        <f>'[1]Arbetslösa, progr, % ARBETSKR'!K178</f>
        <v>8.1314821292272441</v>
      </c>
      <c r="J180" s="68">
        <f>'[1]Arbetslösa, progr, % ARBETSKR'!Y178</f>
        <v>8.5323892231878364</v>
      </c>
      <c r="K180" s="68">
        <f>'[1]Arbetslösa, progr, % ARBETSKR'!AM178</f>
        <v>8.5208753001961739</v>
      </c>
      <c r="L180" s="53"/>
      <c r="M180" s="54"/>
      <c r="N180" s="53"/>
      <c r="O180" s="69">
        <f>'[1]Arbetslösa, progr, % ARBETSKR'!D178</f>
        <v>5.025831723848297</v>
      </c>
      <c r="P180" s="69">
        <f>'[1]Arbetslösa, progr, % ARBETSKR'!R178</f>
        <v>5.1309045471757546</v>
      </c>
      <c r="Q180" s="69">
        <f>'[1]Arbetslösa, progr, % ARBETSKR'!AD178</f>
        <v>5.9035310718570093</v>
      </c>
      <c r="R180" s="69">
        <f>'[1]Arbetslösa, progr, % ARBETSKR'!C178</f>
        <v>4.4455871438194006</v>
      </c>
      <c r="S180" s="69">
        <f>'[1]Arbetslösa, progr, % ARBETSKR'!Q178</f>
        <v>4.3772667863566053</v>
      </c>
      <c r="T180" s="69">
        <f>'[1]Arbetslösa, progr, % ARBETSKR'!AE178</f>
        <v>4.5171255824465586</v>
      </c>
      <c r="U180" s="69">
        <f>'[1]Arbetslösa, progr, % ARBETSKR'!B178</f>
        <v>5.5541055488855244</v>
      </c>
      <c r="V180" s="69">
        <f>'[1]Arbetslösa, progr, % ARBETSKR'!P178</f>
        <v>5.8632059490699513</v>
      </c>
      <c r="W180" s="69">
        <f>'[1]Arbetslösa, progr, % ARBETSKR'!AD178</f>
        <v>5.9035310718570093</v>
      </c>
      <c r="X180" s="53"/>
      <c r="Y180" s="54"/>
      <c r="Z180" s="53"/>
      <c r="AA180" s="69">
        <f>'[1]Arbetslösa, progr, % ARBETSKR'!J178</f>
        <v>2.4819453322280474</v>
      </c>
      <c r="AB180" s="70">
        <f>'[1]Arbetslösa, progr, % ARBETSKR'!X178</f>
        <v>2.6471687303169009</v>
      </c>
      <c r="AC180" s="70">
        <f>'[1]Arbetslösa, progr, % ARBETSKR'!AL178</f>
        <v>2.5454088422391692</v>
      </c>
      <c r="AD180" s="69">
        <f>'[1]Arbetslösa, progr, % ARBETSKR'!I178</f>
        <v>2.3771257067630747</v>
      </c>
      <c r="AE180" s="69">
        <f>'[1]Arbetslösa, progr, % ARBETSKR'!W178</f>
        <v>2.5219745964221829</v>
      </c>
      <c r="AF180" s="69">
        <f>'[1]Arbetslösa, progr, % ARBETSKR'!AK178</f>
        <v>2.486279631115285</v>
      </c>
      <c r="AG180" s="70">
        <f>'[1]Arbetslösa, progr, % ARBETSKR'!H178</f>
        <v>2.5773765803417183</v>
      </c>
      <c r="AH180" s="70">
        <f>'[1]Arbetslösa, progr, % ARBETSKR'!V178</f>
        <v>2.7335346249089159</v>
      </c>
      <c r="AI180" s="70">
        <f>'[1]Arbetslösa, progr, % ARBETSKR'!AJ178</f>
        <v>2.6244578272725261</v>
      </c>
    </row>
    <row r="181" spans="1:35" x14ac:dyDescent="0.35">
      <c r="A181" s="12"/>
      <c r="B181" s="1" t="s">
        <v>5</v>
      </c>
      <c r="C181" s="68">
        <f>'[1]Arbetslösa, progr, % ARBETSKR'!M179</f>
        <v>7.8400746367525125</v>
      </c>
      <c r="D181" s="68">
        <f>'[1]Arbetslösa, progr, % ARBETSKR'!AA179</f>
        <v>7.9596804380707384</v>
      </c>
      <c r="E181" s="68">
        <f>'[1]Arbetslösa, progr, % ARBETSKR'!AO179</f>
        <v>7.9746218864502634</v>
      </c>
      <c r="F181" s="68">
        <f>'[1]Arbetslösa, progr, % ARBETSKR'!L179</f>
        <v>7.1305408190355344</v>
      </c>
      <c r="G181" s="68">
        <f>'[1]Arbetslösa, progr, % ARBETSKR'!Z179</f>
        <v>7.0760107182805019</v>
      </c>
      <c r="H181" s="68">
        <f>'[1]Arbetslösa, progr, % ARBETSKR'!AN179</f>
        <v>7.1714150956971974</v>
      </c>
      <c r="I181" s="68">
        <f>'[1]Arbetslösa, progr, % ARBETSKR'!K179</f>
        <v>8.4856998734009288</v>
      </c>
      <c r="J181" s="68">
        <f>'[1]Arbetslösa, progr, % ARBETSKR'!Y179</f>
        <v>8.7493832149386908</v>
      </c>
      <c r="K181" s="68">
        <f>'[1]Arbetslösa, progr, % ARBETSKR'!AM179</f>
        <v>8.7679082491954698</v>
      </c>
      <c r="L181" s="53"/>
      <c r="M181" s="54"/>
      <c r="N181" s="53"/>
      <c r="O181" s="69">
        <f>'[1]Arbetslösa, progr, % ARBETSKR'!D179</f>
        <v>5.3753425174383231</v>
      </c>
      <c r="P181" s="69">
        <f>'[1]Arbetslösa, progr, % ARBETSKR'!R179</f>
        <v>5.1117996962064298</v>
      </c>
      <c r="Q181" s="69">
        <f>'[1]Arbetslösa, progr, % ARBETSKR'!AD179</f>
        <v>5.9692159783585828</v>
      </c>
      <c r="R181" s="69">
        <f>'[1]Arbetslösa, progr, % ARBETSKR'!C179</f>
        <v>4.783361906433222</v>
      </c>
      <c r="S181" s="69">
        <f>'[1]Arbetslösa, progr, % ARBETSKR'!Q179</f>
        <v>4.3738228484389179</v>
      </c>
      <c r="T181" s="69">
        <f>'[1]Arbetslösa, progr, % ARBETSKR'!AE179</f>
        <v>4.6121742325598571</v>
      </c>
      <c r="U181" s="69">
        <f>'[1]Arbetslösa, progr, % ARBETSKR'!B179</f>
        <v>5.9140027088598055</v>
      </c>
      <c r="V181" s="69">
        <f>'[1]Arbetslösa, progr, % ARBETSKR'!P179</f>
        <v>5.838242723086938</v>
      </c>
      <c r="W181" s="69">
        <f>'[1]Arbetslösa, progr, % ARBETSKR'!AD179</f>
        <v>5.9692159783585828</v>
      </c>
      <c r="X181" s="53"/>
      <c r="Y181" s="54"/>
      <c r="Z181" s="53"/>
      <c r="AA181" s="69">
        <f>'[1]Arbetslösa, progr, % ARBETSKR'!J179</f>
        <v>2.4647321193141893</v>
      </c>
      <c r="AB181" s="70">
        <f>'[1]Arbetslösa, progr, % ARBETSKR'!X179</f>
        <v>2.703802739334431</v>
      </c>
      <c r="AC181" s="70">
        <f>'[1]Arbetslösa, progr, % ARBETSKR'!AL179</f>
        <v>2.6811599595350009</v>
      </c>
      <c r="AD181" s="69">
        <f>'[1]Arbetslösa, progr, % ARBETSKR'!I179</f>
        <v>2.3471789126023119</v>
      </c>
      <c r="AE181" s="69">
        <f>'[1]Arbetslösa, progr, % ARBETSKR'!W179</f>
        <v>2.6547008416173812</v>
      </c>
      <c r="AF181" s="69">
        <f>'[1]Arbetslösa, progr, % ARBETSKR'!AK179</f>
        <v>2.5993020636684321</v>
      </c>
      <c r="AG181" s="70">
        <f>'[1]Arbetslösa, progr, % ARBETSKR'!H179</f>
        <v>2.5716971645411233</v>
      </c>
      <c r="AH181" s="70">
        <f>'[1]Arbetslösa, progr, % ARBETSKR'!V179</f>
        <v>2.7994907959883548</v>
      </c>
      <c r="AI181" s="70">
        <f>'[1]Arbetslösa, progr, % ARBETSKR'!AJ179</f>
        <v>2.7786595992322161</v>
      </c>
    </row>
    <row r="182" spans="1:35" x14ac:dyDescent="0.35">
      <c r="A182" s="12"/>
      <c r="B182" s="1" t="s">
        <v>6</v>
      </c>
      <c r="C182" s="68">
        <f>'[1]Arbetslösa, progr, % ARBETSKR'!M180</f>
        <v>8.1271522975007802</v>
      </c>
      <c r="D182" s="68">
        <f>'[1]Arbetslösa, progr, % ARBETSKR'!AA180</f>
        <v>8.1959379231651805</v>
      </c>
      <c r="E182" s="68">
        <f>'[1]Arbetslösa, progr, % ARBETSKR'!AO180</f>
        <v>8.1906306817439098</v>
      </c>
      <c r="F182" s="68">
        <f>'[1]Arbetslösa, progr, % ARBETSKR'!L180</f>
        <v>7.5037107813435533</v>
      </c>
      <c r="G182" s="68">
        <f>'[1]Arbetslösa, progr, % ARBETSKR'!Z180</f>
        <v>7.3811405095068539</v>
      </c>
      <c r="H182" s="68">
        <f>'[1]Arbetslösa, progr, % ARBETSKR'!AN180</f>
        <v>7.3844778507117539</v>
      </c>
      <c r="I182" s="68">
        <f>'[1]Arbetslösa, progr, % ARBETSKR'!K180</f>
        <v>8.6954230573463853</v>
      </c>
      <c r="J182" s="68">
        <f>'[1]Arbetslösa, progr, % ARBETSKR'!Y180</f>
        <v>8.9631668198122139</v>
      </c>
      <c r="K182" s="68">
        <f>'[1]Arbetslösa, progr, % ARBETSKR'!AM180</f>
        <v>8.9686919474792024</v>
      </c>
      <c r="L182" s="53"/>
      <c r="M182" s="54"/>
      <c r="N182" s="53"/>
      <c r="O182" s="69">
        <f>'[1]Arbetslösa, progr, % ARBETSKR'!D180</f>
        <v>5.5849782724004564</v>
      </c>
      <c r="P182" s="69">
        <f>'[1]Arbetslösa, progr, % ARBETSKR'!R180</f>
        <v>5.379253904817979</v>
      </c>
      <c r="Q182" s="69">
        <f>'[1]Arbetslösa, progr, % ARBETSKR'!AD180</f>
        <v>6.0219034208962468</v>
      </c>
      <c r="R182" s="69">
        <f>'[1]Arbetslösa, progr, % ARBETSKR'!C180</f>
        <v>5.0840393378675373</v>
      </c>
      <c r="S182" s="69">
        <f>'[1]Arbetslösa, progr, % ARBETSKR'!Q180</f>
        <v>4.6957603949677313</v>
      </c>
      <c r="T182" s="69">
        <f>'[1]Arbetslösa, progr, % ARBETSKR'!AE180</f>
        <v>4.7053444885288176</v>
      </c>
      <c r="U182" s="69">
        <f>'[1]Arbetslösa, progr, % ARBETSKR'!B180</f>
        <v>6.0415871789068962</v>
      </c>
      <c r="V182" s="69">
        <f>'[1]Arbetslösa, progr, % ARBETSKR'!P180</f>
        <v>6.0162627181721717</v>
      </c>
      <c r="W182" s="69">
        <f>'[1]Arbetslösa, progr, % ARBETSKR'!AD180</f>
        <v>6.0219034208962468</v>
      </c>
      <c r="X182" s="53"/>
      <c r="Y182" s="54"/>
      <c r="Z182" s="53"/>
      <c r="AA182" s="69">
        <f>'[1]Arbetslösa, progr, % ARBETSKR'!J180</f>
        <v>2.5421740251003246</v>
      </c>
      <c r="AB182" s="70">
        <f>'[1]Arbetslösa, progr, % ARBETSKR'!X180</f>
        <v>2.796977990532802</v>
      </c>
      <c r="AC182" s="70">
        <f>'[1]Arbetslösa, progr, % ARBETSKR'!AL180</f>
        <v>2.80452278376019</v>
      </c>
      <c r="AD182" s="69">
        <f>'[1]Arbetslösa, progr, % ARBETSKR'!I180</f>
        <v>2.4196714434760165</v>
      </c>
      <c r="AE182" s="69">
        <f>'[1]Arbetslösa, progr, % ARBETSKR'!W180</f>
        <v>2.6701440141490931</v>
      </c>
      <c r="AF182" s="69">
        <f>'[1]Arbetslösa, progr, % ARBETSKR'!AK180</f>
        <v>2.692671031740046</v>
      </c>
      <c r="AG182" s="70">
        <f>'[1]Arbetslösa, progr, % ARBETSKR'!H180</f>
        <v>2.6538358784394882</v>
      </c>
      <c r="AH182" s="70">
        <f>'[1]Arbetslösa, progr, % ARBETSKR'!V180</f>
        <v>2.9105489022909081</v>
      </c>
      <c r="AI182" s="70">
        <f>'[1]Arbetslösa, progr, % ARBETSKR'!AJ180</f>
        <v>2.9174297282804331</v>
      </c>
    </row>
    <row r="183" spans="1:35" x14ac:dyDescent="0.35">
      <c r="A183" s="12"/>
      <c r="B183" s="1" t="s">
        <v>7</v>
      </c>
      <c r="C183" s="68">
        <f>'[1]Arbetslösa, progr, % ARBETSKR'!M181</f>
        <v>8.2285866033198172</v>
      </c>
      <c r="D183" s="68">
        <f>'[1]Arbetslösa, progr, % ARBETSKR'!AA181</f>
        <v>8.3760199769654999</v>
      </c>
      <c r="E183" s="68">
        <f>'[1]Arbetslösa, progr, % ARBETSKR'!AO181</f>
        <v>8.3685304781772523</v>
      </c>
      <c r="F183" s="68">
        <f>'[1]Arbetslösa, progr, % ARBETSKR'!L181</f>
        <v>7.6514627460841753</v>
      </c>
      <c r="G183" s="68">
        <f>'[1]Arbetslösa, progr, % ARBETSKR'!Z181</f>
        <v>7.5840033856415401</v>
      </c>
      <c r="H183" s="68">
        <f>'[1]Arbetslösa, progr, % ARBETSKR'!AN181</f>
        <v>7.5731013437047112</v>
      </c>
      <c r="I183" s="68">
        <f>'[1]Arbetslösa, progr, % ARBETSKR'!K181</f>
        <v>8.7551355994199795</v>
      </c>
      <c r="J183" s="68">
        <f>'[1]Arbetslösa, progr, % ARBETSKR'!Y181</f>
        <v>9.1187218438808255</v>
      </c>
      <c r="K183" s="68">
        <f>'[1]Arbetslösa, progr, % ARBETSKR'!AM181</f>
        <v>9.1190944972887937</v>
      </c>
      <c r="L183" s="53"/>
      <c r="M183" s="54"/>
      <c r="N183" s="53"/>
      <c r="O183" s="69">
        <f>'[1]Arbetslösa, progr, % ARBETSKR'!D181</f>
        <v>5.4043634354678884</v>
      </c>
      <c r="P183" s="69">
        <f>'[1]Arbetslösa, progr, % ARBETSKR'!R181</f>
        <v>5.4418488248370496</v>
      </c>
      <c r="Q183" s="69">
        <f>'[1]Arbetslösa, progr, % ARBETSKR'!AD181</f>
        <v>6.0521431527164742</v>
      </c>
      <c r="R183" s="69">
        <f>'[1]Arbetslösa, progr, % ARBETSKR'!C181</f>
        <v>4.9559131346016336</v>
      </c>
      <c r="S183" s="69">
        <f>'[1]Arbetslösa, progr, % ARBETSKR'!Q181</f>
        <v>4.7878172521601607</v>
      </c>
      <c r="T183" s="69">
        <f>'[1]Arbetslösa, progr, % ARBETSKR'!AE181</f>
        <v>4.7894024730863318</v>
      </c>
      <c r="U183" s="69">
        <f>'[1]Arbetslösa, progr, % ARBETSKR'!B181</f>
        <v>5.8135148728265555</v>
      </c>
      <c r="V183" s="69">
        <f>'[1]Arbetslösa, progr, % ARBETSKR'!P181</f>
        <v>6.049883302886597</v>
      </c>
      <c r="W183" s="69">
        <f>'[1]Arbetslösa, progr, % ARBETSKR'!AD181</f>
        <v>6.0521431527164742</v>
      </c>
      <c r="X183" s="53"/>
      <c r="Y183" s="54"/>
      <c r="Z183" s="53"/>
      <c r="AA183" s="69">
        <f>'[1]Arbetslösa, progr, % ARBETSKR'!J181</f>
        <v>2.8242231678519296</v>
      </c>
      <c r="AB183" s="70">
        <f>'[1]Arbetslösa, progr, % ARBETSKR'!X181</f>
        <v>2.9295672255693042</v>
      </c>
      <c r="AC183" s="70">
        <f>'[1]Arbetslösa, progr, % ARBETSKR'!AL181</f>
        <v>2.9139352263097651</v>
      </c>
      <c r="AD183" s="69">
        <f>'[1]Arbetslösa, progr, % ARBETSKR'!I181</f>
        <v>2.6955496114825412</v>
      </c>
      <c r="AE183" s="69">
        <f>'[1]Arbetslösa, progr, % ARBETSKR'!W181</f>
        <v>2.789846119191584</v>
      </c>
      <c r="AF183" s="69">
        <f>'[1]Arbetslösa, progr, % ARBETSKR'!AK181</f>
        <v>2.7708292350351962</v>
      </c>
      <c r="AG183" s="70">
        <f>'[1]Arbetslösa, progr, % ARBETSKR'!H181</f>
        <v>2.941620726593424</v>
      </c>
      <c r="AH183" s="70">
        <f>'[1]Arbetslösa, progr, % ARBETSKR'!V181</f>
        <v>3.0548896862273351</v>
      </c>
      <c r="AI183" s="70">
        <f>'[1]Arbetslösa, progr, % ARBETSKR'!AJ181</f>
        <v>3.041429435618777</v>
      </c>
    </row>
    <row r="184" spans="1:35" x14ac:dyDescent="0.35">
      <c r="A184" s="12"/>
      <c r="B184" s="7" t="s">
        <v>8</v>
      </c>
      <c r="C184" s="68">
        <f>'[1]Arbetslösa, progr, % ARBETSKR'!M182</f>
        <v>8.3822908561689893</v>
      </c>
      <c r="D184" s="68">
        <f>'[1]Arbetslösa, progr, % ARBETSKR'!AA182</f>
        <v>8.5163554651635547</v>
      </c>
      <c r="E184" s="68">
        <f>'[1]Arbetslösa, progr, % ARBETSKR'!AO182</f>
        <v>8.5054797864599614</v>
      </c>
      <c r="F184" s="68">
        <f>'[1]Arbetslösa, progr, % ARBETSKR'!L182</f>
        <v>7.7645024121341857</v>
      </c>
      <c r="G184" s="68">
        <f>'[1]Arbetslösa, progr, % ARBETSKR'!Z182</f>
        <v>7.7355939762473511</v>
      </c>
      <c r="H184" s="68">
        <f>'[1]Arbetslösa, progr, % ARBETSKR'!AN182</f>
        <v>7.7318194858710942</v>
      </c>
      <c r="I184" s="68">
        <f>'[1]Arbetslösa, progr, % ARBETSKR'!K182</f>
        <v>8.9454545750824543</v>
      </c>
      <c r="J184" s="68">
        <f>'[1]Arbetslösa, progr, % ARBETSKR'!Y182</f>
        <v>9.2378325815030475</v>
      </c>
      <c r="K184" s="68">
        <f>'[1]Arbetslösa, progr, % ARBETSKR'!AM182</f>
        <v>9.2131054480289407</v>
      </c>
      <c r="L184" s="53"/>
      <c r="M184" s="54"/>
      <c r="N184" s="53"/>
      <c r="O184" s="69">
        <f>'[1]Arbetslösa, progr, % ARBETSKR'!D182</f>
        <v>5.355651442470089</v>
      </c>
      <c r="P184" s="69">
        <f>'[1]Arbetslösa, progr, % ARBETSKR'!R182</f>
        <v>5.493311773541139</v>
      </c>
      <c r="Q184" s="69">
        <f>'[1]Arbetslösa, progr, % ARBETSKR'!AD182</f>
        <v>6.0268576226241111</v>
      </c>
      <c r="R184" s="69">
        <f>'[1]Arbetslösa, progr, % ARBETSKR'!C182</f>
        <v>4.8701201486384118</v>
      </c>
      <c r="S184" s="69">
        <f>'[1]Arbetslösa, progr, % ARBETSKR'!Q182</f>
        <v>4.8595227278977262</v>
      </c>
      <c r="T184" s="69">
        <f>'[1]Arbetslösa, progr, % ARBETSKR'!AE182</f>
        <v>4.841555687913667</v>
      </c>
      <c r="U184" s="69">
        <f>'[1]Arbetslösa, progr, % ARBETSKR'!B182</f>
        <v>5.7982521607634041</v>
      </c>
      <c r="V184" s="69">
        <f>'[1]Arbetslösa, progr, % ARBETSKR'!P182</f>
        <v>6.0731325934383724</v>
      </c>
      <c r="W184" s="69">
        <f>'[1]Arbetslösa, progr, % ARBETSKR'!AD182</f>
        <v>6.0268576226241111</v>
      </c>
      <c r="X184" s="53"/>
      <c r="Y184" s="54"/>
      <c r="Z184" s="53"/>
      <c r="AA184" s="69">
        <f>'[1]Arbetslösa, progr, % ARBETSKR'!J182</f>
        <v>3.0266394136988999</v>
      </c>
      <c r="AB184" s="70">
        <f>'[1]Arbetslösa, progr, % ARBETSKR'!X182</f>
        <v>3.004441477190114</v>
      </c>
      <c r="AC184" s="70">
        <f>'[1]Arbetslösa, progr, % ARBETSKR'!AL182</f>
        <v>3.0297804859501731</v>
      </c>
      <c r="AD184" s="69">
        <f>'[1]Arbetslösa, progr, % ARBETSKR'!I182</f>
        <v>2.8943822634957734</v>
      </c>
      <c r="AE184" s="69">
        <f>'[1]Arbetslösa, progr, % ARBETSKR'!W182</f>
        <v>2.8606867649131811</v>
      </c>
      <c r="AF184" s="69">
        <f>'[1]Arbetslösa, progr, % ARBETSKR'!AK182</f>
        <v>2.8667203040704781</v>
      </c>
      <c r="AG184" s="70">
        <f>'[1]Arbetslösa, progr, % ARBETSKR'!H182</f>
        <v>3.1472024143190502</v>
      </c>
      <c r="AH184" s="70">
        <f>'[1]Arbetslösa, progr, % ARBETSKR'!V182</f>
        <v>3.140114900726676</v>
      </c>
      <c r="AI184" s="70">
        <f>'[1]Arbetslösa, progr, % ARBETSKR'!AJ182</f>
        <v>3.1674744770958672</v>
      </c>
    </row>
    <row r="185" spans="1:35" x14ac:dyDescent="0.35">
      <c r="A185" s="12"/>
      <c r="B185" s="7" t="s">
        <v>9</v>
      </c>
      <c r="C185" s="68">
        <f>'[1]Arbetslösa, progr, % ARBETSKR'!M183</f>
        <v>8.5283777466702499</v>
      </c>
      <c r="D185" s="68">
        <f>'[1]Arbetslösa, progr, % ARBETSKR'!AA183</f>
        <v>8.612131683056548</v>
      </c>
      <c r="E185" s="68">
        <f>'[1]Arbetslösa, progr, % ARBETSKR'!AO183</f>
        <v>8.6034427639472142</v>
      </c>
      <c r="F185" s="68">
        <f>'[1]Arbetslösa, progr, % ARBETSKR'!L183</f>
        <v>7.8294604108033949</v>
      </c>
      <c r="G185" s="68">
        <f>'[1]Arbetslösa, progr, % ARBETSKR'!Z183</f>
        <v>7.8782838708940721</v>
      </c>
      <c r="H185" s="68">
        <f>'[1]Arbetslösa, progr, % ARBETSKR'!AN183</f>
        <v>7.8685712665729852</v>
      </c>
      <c r="I185" s="68">
        <f>'[1]Arbetslösa, progr, % ARBETSKR'!K183</f>
        <v>9.1644128171730124</v>
      </c>
      <c r="J185" s="68">
        <f>'[1]Arbetslösa, progr, % ARBETSKR'!Y183</f>
        <v>9.2729930460015062</v>
      </c>
      <c r="K185" s="68">
        <f>'[1]Arbetslösa, progr, % ARBETSKR'!AM183</f>
        <v>9.2521232757139487</v>
      </c>
      <c r="L185" s="53"/>
      <c r="M185" s="54"/>
      <c r="N185" s="53"/>
      <c r="O185" s="69">
        <f>'[1]Arbetslösa, progr, % ARBETSKR'!D183</f>
        <v>5.2318521511536487</v>
      </c>
      <c r="P185" s="69">
        <f>'[1]Arbetslösa, progr, % ARBETSKR'!R183</f>
        <v>5.4390505166947793</v>
      </c>
      <c r="Q185" s="69">
        <f>'[1]Arbetslösa, progr, % ARBETSKR'!AD183</f>
        <v>5.9354966400753728</v>
      </c>
      <c r="R185" s="69">
        <f>'[1]Arbetslösa, progr, % ARBETSKR'!C183</f>
        <v>4.6668441092486583</v>
      </c>
      <c r="S185" s="69">
        <f>'[1]Arbetslösa, progr, % ARBETSKR'!Q183</f>
        <v>4.8592160949676719</v>
      </c>
      <c r="T185" s="69">
        <f>'[1]Arbetslösa, progr, % ARBETSKR'!AE183</f>
        <v>4.850298806601721</v>
      </c>
      <c r="U185" s="69">
        <f>'[1]Arbetslösa, progr, % ARBETSKR'!B183</f>
        <v>5.7460258757500693</v>
      </c>
      <c r="V185" s="69">
        <f>'[1]Arbetslösa, progr, % ARBETSKR'!P183</f>
        <v>5.9531795333485249</v>
      </c>
      <c r="W185" s="69">
        <f>'[1]Arbetslösa, progr, % ARBETSKR'!AD183</f>
        <v>5.9354966400753728</v>
      </c>
      <c r="X185" s="53"/>
      <c r="Y185" s="54"/>
      <c r="Z185" s="53"/>
      <c r="AA185" s="69">
        <f>'[1]Arbetslösa, progr, % ARBETSKR'!J183</f>
        <v>3.2965255955166008</v>
      </c>
      <c r="AB185" s="70">
        <f>'[1]Arbetslösa, progr, % ARBETSKR'!X183</f>
        <v>3.150073095219462</v>
      </c>
      <c r="AC185" s="70">
        <f>'[1]Arbetslösa, progr, % ARBETSKR'!AL183</f>
        <v>3.170381541049144</v>
      </c>
      <c r="AD185" s="69">
        <f>'[1]Arbetslösa, progr, % ARBETSKR'!I183</f>
        <v>3.1626163015547362</v>
      </c>
      <c r="AE185" s="69">
        <f>'[1]Arbetslösa, progr, % ARBETSKR'!W183</f>
        <v>2.9745187920880212</v>
      </c>
      <c r="AF185" s="69">
        <f>'[1]Arbetslösa, progr, % ARBETSKR'!AK183</f>
        <v>3.0079045753271658</v>
      </c>
      <c r="AG185" s="70">
        <f>'[1]Arbetslösa, progr, % ARBETSKR'!H183</f>
        <v>3.4183869414229426</v>
      </c>
      <c r="AH185" s="70">
        <f>'[1]Arbetslösa, progr, % ARBETSKR'!V183</f>
        <v>3.2956435577442291</v>
      </c>
      <c r="AI185" s="70">
        <f>'[1]Arbetslösa, progr, % ARBETSKR'!AJ183</f>
        <v>3.3073387598544621</v>
      </c>
    </row>
    <row r="186" spans="1:35" x14ac:dyDescent="0.35">
      <c r="A186" s="12"/>
      <c r="B186" s="1" t="s">
        <v>10</v>
      </c>
      <c r="C186" s="68">
        <f>'[1]Arbetslösa, progr, % ARBETSKR'!M184</f>
        <v>8.8811775610250301</v>
      </c>
      <c r="D186" s="68">
        <f>'[1]Arbetslösa, progr, % ARBETSKR'!AA184</f>
        <v>8.5817972739093555</v>
      </c>
      <c r="E186" s="68">
        <f>'[1]Arbetslösa, progr, % ARBETSKR'!AO184</f>
        <v>8.676748408090436</v>
      </c>
      <c r="F186" s="68">
        <f>'[1]Arbetslösa, progr, % ARBETSKR'!L184</f>
        <v>8.0332575373755173</v>
      </c>
      <c r="G186" s="68">
        <f>'[1]Arbetslösa, progr, % ARBETSKR'!Z184</f>
        <v>7.9672007782777401</v>
      </c>
      <c r="H186" s="68">
        <f>'[1]Arbetslösa, progr, % ARBETSKR'!AN184</f>
        <v>8.0009465981738614</v>
      </c>
      <c r="I186" s="68">
        <f>'[1]Arbetslösa, progr, % ARBETSKR'!K184</f>
        <v>9.6503815929890386</v>
      </c>
      <c r="J186" s="68">
        <f>'[1]Arbetslösa, progr, % ARBETSKR'!Y184</f>
        <v>9.1739641818902022</v>
      </c>
      <c r="K186" s="68">
        <f>'[1]Arbetslösa, progr, % ARBETSKR'!AM184</f>
        <v>9.2545106986777483</v>
      </c>
      <c r="L186" s="53"/>
      <c r="M186" s="54"/>
      <c r="N186" s="53"/>
      <c r="O186" s="69">
        <f>'[1]Arbetslösa, progr, % ARBETSKR'!D184</f>
        <v>5.5219739284865721</v>
      </c>
      <c r="P186" s="69">
        <f>'[1]Arbetslösa, progr, % ARBETSKR'!R184</f>
        <v>5.3179201233422093</v>
      </c>
      <c r="Q186" s="69">
        <f>'[1]Arbetslösa, progr, % ARBETSKR'!AD184</f>
        <v>5.8029444697792254</v>
      </c>
      <c r="R186" s="69">
        <f>'[1]Arbetslösa, progr, % ARBETSKR'!C184</f>
        <v>4.8265671738891163</v>
      </c>
      <c r="S186" s="69">
        <f>'[1]Arbetslösa, progr, % ARBETSKR'!Q184</f>
        <v>4.8247499077997249</v>
      </c>
      <c r="T186" s="69">
        <f>'[1]Arbetslösa, progr, % ARBETSKR'!AE184</f>
        <v>4.8207337814547966</v>
      </c>
      <c r="U186" s="69">
        <f>'[1]Arbetslösa, progr, % ARBETSKR'!B184</f>
        <v>6.1528231413510976</v>
      </c>
      <c r="V186" s="69">
        <f>'[1]Arbetslösa, progr, % ARBETSKR'!P184</f>
        <v>5.7635659576535501</v>
      </c>
      <c r="W186" s="69">
        <f>'[1]Arbetslösa, progr, % ARBETSKR'!AD184</f>
        <v>5.8029444697792254</v>
      </c>
      <c r="X186" s="53"/>
      <c r="Y186" s="54"/>
      <c r="Z186" s="53"/>
      <c r="AA186" s="69">
        <f>'[1]Arbetslösa, progr, % ARBETSKR'!J184</f>
        <v>3.3592036325384593</v>
      </c>
      <c r="AB186" s="70">
        <f>'[1]Arbetslösa, progr, % ARBETSKR'!X184</f>
        <v>3.3006052141102322</v>
      </c>
      <c r="AC186" s="70">
        <f>'[1]Arbetslösa, progr, % ARBETSKR'!AL184</f>
        <v>3.338572433475973</v>
      </c>
      <c r="AD186" s="69">
        <f>'[1]Arbetslösa, progr, % ARBETSKR'!I184</f>
        <v>3.2066903634864001</v>
      </c>
      <c r="AE186" s="69">
        <f>'[1]Arbetslösa, progr, % ARBETSKR'!W184</f>
        <v>3.1443057240762422</v>
      </c>
      <c r="AF186" s="69">
        <f>'[1]Arbetslösa, progr, % ARBETSKR'!AK184</f>
        <v>3.194561149602452</v>
      </c>
      <c r="AG186" s="70">
        <f>'[1]Arbetslösa, progr, % ARBETSKR'!H184</f>
        <v>3.4975584516379397</v>
      </c>
      <c r="AH186" s="70">
        <f>'[1]Arbetslösa, progr, % ARBETSKR'!V184</f>
        <v>3.436164360741917</v>
      </c>
      <c r="AI186" s="70">
        <f>'[1]Arbetslösa, progr, % ARBETSKR'!AJ184</f>
        <v>3.4606072403469081</v>
      </c>
    </row>
    <row r="187" spans="1:35" x14ac:dyDescent="0.35">
      <c r="A187" s="12">
        <v>2010</v>
      </c>
      <c r="B187" s="8" t="s">
        <v>14</v>
      </c>
      <c r="C187" s="68">
        <f>'[1]Arbetslösa, progr, % ARBETSKR'!M185</f>
        <v>9.2304968351028513</v>
      </c>
      <c r="D187" s="68">
        <f>'[1]Arbetslösa, progr, % ARBETSKR'!AA185</f>
        <v>8.7625834941786014</v>
      </c>
      <c r="E187" s="68">
        <f>'[1]Arbetslösa, progr, % ARBETSKR'!AO185</f>
        <v>8.7364875813306107</v>
      </c>
      <c r="F187" s="68">
        <f>'[1]Arbetslösa, progr, % ARBETSKR'!L185</f>
        <v>8.4706107306087652</v>
      </c>
      <c r="G187" s="68">
        <f>'[1]Arbetslösa, progr, % ARBETSKR'!Z185</f>
        <v>8.236569613105063</v>
      </c>
      <c r="H187" s="68">
        <f>'[1]Arbetslösa, progr, % ARBETSKR'!AN185</f>
        <v>8.1301443107688218</v>
      </c>
      <c r="I187" s="68">
        <f>'[1]Arbetslösa, progr, % ARBETSKR'!K185</f>
        <v>9.921382281072832</v>
      </c>
      <c r="J187" s="68">
        <f>'[1]Arbetslösa, progr, % ARBETSKR'!Y185</f>
        <v>9.2571907385404</v>
      </c>
      <c r="K187" s="68">
        <f>'[1]Arbetslösa, progr, % ARBETSKR'!AM185</f>
        <v>9.2449490389995574</v>
      </c>
      <c r="L187" s="53"/>
      <c r="M187" s="54"/>
      <c r="N187" s="53"/>
      <c r="O187" s="69">
        <f>'[1]Arbetslösa, progr, % ARBETSKR'!D185</f>
        <v>5.5919717214384628</v>
      </c>
      <c r="P187" s="69">
        <f>'[1]Arbetslösa, progr, % ARBETSKR'!R185</f>
        <v>5.2383614061498829</v>
      </c>
      <c r="Q187" s="69">
        <f>'[1]Arbetslösa, progr, % ARBETSKR'!AD185</f>
        <v>5.6631199358668409</v>
      </c>
      <c r="R187" s="69">
        <f>'[1]Arbetslösa, progr, % ARBETSKR'!C185</f>
        <v>4.9081704284612799</v>
      </c>
      <c r="S187" s="69">
        <f>'[1]Arbetslösa, progr, % ARBETSKR'!Q185</f>
        <v>4.7542654513413609</v>
      </c>
      <c r="T187" s="69">
        <f>'[1]Arbetslösa, progr, % ARBETSKR'!AE185</f>
        <v>4.7659978965583587</v>
      </c>
      <c r="U187" s="69">
        <f>'[1]Arbetslösa, progr, % ARBETSKR'!B185</f>
        <v>6.2136811571807078</v>
      </c>
      <c r="V187" s="69">
        <f>'[1]Arbetslösa, progr, % ARBETSKR'!P185</f>
        <v>5.6597366388135972</v>
      </c>
      <c r="W187" s="69">
        <f>'[1]Arbetslösa, progr, % ARBETSKR'!AD185</f>
        <v>5.6631199358668409</v>
      </c>
      <c r="X187" s="53"/>
      <c r="Y187" s="54"/>
      <c r="Z187" s="53"/>
      <c r="AA187" s="69">
        <f>'[1]Arbetslösa, progr, % ARBETSKR'!J185</f>
        <v>3.6385251136643886</v>
      </c>
      <c r="AB187" s="70">
        <f>'[1]Arbetslösa, progr, % ARBETSKR'!X185</f>
        <v>3.559577431543623</v>
      </c>
      <c r="AC187" s="70">
        <f>'[1]Arbetslösa, progr, % ARBETSKR'!AL185</f>
        <v>3.507997770525304</v>
      </c>
      <c r="AD187" s="69">
        <f>'[1]Arbetslösa, progr, % ARBETSKR'!I185</f>
        <v>3.5624403021474849</v>
      </c>
      <c r="AE187" s="69">
        <f>'[1]Arbetslösa, progr, % ARBETSKR'!W185</f>
        <v>3.472735766607733</v>
      </c>
      <c r="AF187" s="69">
        <f>'[1]Arbetslösa, progr, % ARBETSKR'!AK185</f>
        <v>3.39363385044647</v>
      </c>
      <c r="AG187" s="70">
        <f>'[1]Arbetslösa, progr, % ARBETSKR'!H185</f>
        <v>3.7077011238921243</v>
      </c>
      <c r="AH187" s="70">
        <f>'[1]Arbetslösa, progr, % ARBETSKR'!V185</f>
        <v>3.646451004282552</v>
      </c>
      <c r="AI187" s="70">
        <f>'[1]Arbetslösa, progr, % ARBETSKR'!AJ185</f>
        <v>3.6054073342619462</v>
      </c>
    </row>
    <row r="188" spans="1:35" x14ac:dyDescent="0.35">
      <c r="A188" s="12"/>
      <c r="B188" s="4" t="s">
        <v>0</v>
      </c>
      <c r="C188" s="68">
        <f>'[1]Arbetslösa, progr, % ARBETSKR'!M186</f>
        <v>9.1892187121736768</v>
      </c>
      <c r="D188" s="68">
        <f>'[1]Arbetslösa, progr, % ARBETSKR'!AA186</f>
        <v>8.7783741193820752</v>
      </c>
      <c r="E188" s="68">
        <f>'[1]Arbetslösa, progr, % ARBETSKR'!AO186</f>
        <v>8.7869992961169103</v>
      </c>
      <c r="F188" s="68">
        <f>'[1]Arbetslösa, progr, % ARBETSKR'!L186</f>
        <v>8.4605257799316878</v>
      </c>
      <c r="G188" s="68">
        <f>'[1]Arbetslösa, progr, % ARBETSKR'!Z186</f>
        <v>8.2683402519351024</v>
      </c>
      <c r="H188" s="68">
        <f>'[1]Arbetslösa, progr, % ARBETSKR'!AN186</f>
        <v>8.2500832754583442</v>
      </c>
      <c r="I188" s="68">
        <f>'[1]Arbetslösa, progr, % ARBETSKR'!K186</f>
        <v>9.8521802447338409</v>
      </c>
      <c r="J188" s="68">
        <f>'[1]Arbetslösa, progr, % ARBETSKR'!Y186</f>
        <v>9.2298840616541149</v>
      </c>
      <c r="K188" s="68">
        <f>'[1]Arbetslösa, progr, % ARBETSKR'!AM186</f>
        <v>9.2393884536716975</v>
      </c>
      <c r="L188" s="53"/>
      <c r="M188" s="54"/>
      <c r="N188" s="53"/>
      <c r="O188" s="69">
        <f>'[1]Arbetslösa, progr, % ARBETSKR'!D186</f>
        <v>5.3927316099220839</v>
      </c>
      <c r="P188" s="69">
        <f>'[1]Arbetslösa, progr, % ARBETSKR'!R186</f>
        <v>5.156138628607537</v>
      </c>
      <c r="Q188" s="69">
        <f>'[1]Arbetslösa, progr, % ARBETSKR'!AD186</f>
        <v>5.543448210723624</v>
      </c>
      <c r="R188" s="69">
        <f>'[1]Arbetslösa, progr, % ARBETSKR'!C186</f>
        <v>4.7370037945254717</v>
      </c>
      <c r="S188" s="69">
        <f>'[1]Arbetslösa, progr, % ARBETSKR'!Q186</f>
        <v>4.7121373962064794</v>
      </c>
      <c r="T188" s="69">
        <f>'[1]Arbetslösa, progr, % ARBETSKR'!AE186</f>
        <v>4.7097892379882236</v>
      </c>
      <c r="U188" s="69">
        <f>'[1]Arbetslösa, progr, % ARBETSKR'!B186</f>
        <v>5.9893098093292689</v>
      </c>
      <c r="V188" s="69">
        <f>'[1]Arbetslösa, progr, % ARBETSKR'!P186</f>
        <v>5.5454891856483624</v>
      </c>
      <c r="W188" s="69">
        <f>'[1]Arbetslösa, progr, % ARBETSKR'!AD186</f>
        <v>5.543448210723624</v>
      </c>
      <c r="X188" s="53"/>
      <c r="Y188" s="54"/>
      <c r="Z188" s="53"/>
      <c r="AA188" s="69">
        <f>'[1]Arbetslösa, progr, % ARBETSKR'!J186</f>
        <v>3.7964871022515916</v>
      </c>
      <c r="AB188" s="70">
        <f>'[1]Arbetslösa, progr, % ARBETSKR'!X186</f>
        <v>3.6495863481039792</v>
      </c>
      <c r="AC188" s="70">
        <f>'[1]Arbetslösa, progr, % ARBETSKR'!AL186</f>
        <v>3.6457228421628272</v>
      </c>
      <c r="AD188" s="69">
        <f>'[1]Arbetslösa, progr, % ARBETSKR'!I186</f>
        <v>3.723521985406216</v>
      </c>
      <c r="AE188" s="69">
        <f>'[1]Arbetslösa, progr, % ARBETSKR'!W186</f>
        <v>3.5751887522025032</v>
      </c>
      <c r="AF188" s="69">
        <f>'[1]Arbetslösa, progr, % ARBETSKR'!AK186</f>
        <v>3.564025737968016</v>
      </c>
      <c r="AG188" s="70">
        <f>'[1]Arbetslösa, progr, % ARBETSKR'!H186</f>
        <v>3.8628704354045711</v>
      </c>
      <c r="AH188" s="70">
        <f>'[1]Arbetslösa, progr, % ARBETSKR'!V186</f>
        <v>3.7161394147572309</v>
      </c>
      <c r="AI188" s="70">
        <f>'[1]Arbetslösa, progr, % ARBETSKR'!AJ186</f>
        <v>3.7172637312276482</v>
      </c>
    </row>
    <row r="189" spans="1:35" x14ac:dyDescent="0.35">
      <c r="A189" s="12"/>
      <c r="B189" s="1" t="s">
        <v>1</v>
      </c>
      <c r="C189" s="68">
        <f>'[1]Arbetslösa, progr, % ARBETSKR'!M187</f>
        <v>9.0652350696226911</v>
      </c>
      <c r="D189" s="68">
        <f>'[1]Arbetslösa, progr, % ARBETSKR'!AA187</f>
        <v>8.8244563060958807</v>
      </c>
      <c r="E189" s="68">
        <f>'[1]Arbetslösa, progr, % ARBETSKR'!AO187</f>
        <v>8.8242316078036112</v>
      </c>
      <c r="F189" s="68">
        <f>'[1]Arbetslösa, progr, % ARBETSKR'!L187</f>
        <v>8.384950214316568</v>
      </c>
      <c r="G189" s="68">
        <f>'[1]Arbetslösa, progr, % ARBETSKR'!Z187</f>
        <v>8.3555668002731558</v>
      </c>
      <c r="H189" s="68">
        <f>'[1]Arbetslösa, progr, % ARBETSKR'!AN187</f>
        <v>8.3455841568249891</v>
      </c>
      <c r="I189" s="68">
        <f>'[1]Arbetslösa, progr, % ARBETSKR'!K187</f>
        <v>9.6847913712838256</v>
      </c>
      <c r="J189" s="68">
        <f>'[1]Arbetslösa, progr, % ARBETSKR'!Y187</f>
        <v>9.2465870302659834</v>
      </c>
      <c r="K189" s="68">
        <f>'[1]Arbetslösa, progr, % ARBETSKR'!AM187</f>
        <v>9.2387928015488381</v>
      </c>
      <c r="L189" s="53"/>
      <c r="M189" s="54"/>
      <c r="N189" s="53"/>
      <c r="O189" s="69">
        <f>'[1]Arbetslösa, progr, % ARBETSKR'!D187</f>
        <v>5.0995682276173415</v>
      </c>
      <c r="P189" s="69">
        <f>'[1]Arbetslösa, progr, % ARBETSKR'!R187</f>
        <v>5.0801704785468038</v>
      </c>
      <c r="Q189" s="69">
        <f>'[1]Arbetslösa, progr, % ARBETSKR'!AD187</f>
        <v>5.4544495330079634</v>
      </c>
      <c r="R189" s="69">
        <f>'[1]Arbetslösa, progr, % ARBETSKR'!C187</f>
        <v>4.496195465570902</v>
      </c>
      <c r="S189" s="69">
        <f>'[1]Arbetslösa, progr, % ARBETSKR'!Q187</f>
        <v>4.6581448430165819</v>
      </c>
      <c r="T189" s="69">
        <f>'[1]Arbetslösa, progr, % ARBETSKR'!AE187</f>
        <v>4.6713206649482562</v>
      </c>
      <c r="U189" s="69">
        <f>'[1]Arbetslösa, progr, % ARBETSKR'!B187</f>
        <v>5.649078324837336</v>
      </c>
      <c r="V189" s="69">
        <f>'[1]Arbetslösa, progr, % ARBETSKR'!P187</f>
        <v>5.452856547277138</v>
      </c>
      <c r="W189" s="69">
        <f>'[1]Arbetslösa, progr, % ARBETSKR'!AD187</f>
        <v>5.4544495330079634</v>
      </c>
      <c r="X189" s="53"/>
      <c r="Y189" s="54"/>
      <c r="Z189" s="53"/>
      <c r="AA189" s="69">
        <f>'[1]Arbetslösa, progr, % ARBETSKR'!J187</f>
        <v>3.9656668420053478</v>
      </c>
      <c r="AB189" s="70">
        <f>'[1]Arbetslösa, progr, % ARBETSKR'!X187</f>
        <v>3.7532319386137618</v>
      </c>
      <c r="AC189" s="70">
        <f>'[1]Arbetslösa, progr, % ARBETSKR'!AL187</f>
        <v>3.7358404914525409</v>
      </c>
      <c r="AD189" s="69">
        <f>'[1]Arbetslösa, progr, % ARBETSKR'!I187</f>
        <v>3.8887547487456668</v>
      </c>
      <c r="AE189" s="69">
        <f>'[1]Arbetslösa, progr, % ARBETSKR'!W187</f>
        <v>3.6960903182915228</v>
      </c>
      <c r="AF189" s="69">
        <f>'[1]Arbetslösa, progr, % ARBETSKR'!AK187</f>
        <v>3.6748453597217212</v>
      </c>
      <c r="AG189" s="70">
        <f>'[1]Arbetslösa, progr, % ARBETSKR'!H187</f>
        <v>4.0357130464464888</v>
      </c>
      <c r="AH189" s="70">
        <f>'[1]Arbetslösa, progr, % ARBETSKR'!V187</f>
        <v>3.803575930412372</v>
      </c>
      <c r="AI189" s="70">
        <f>'[1]Arbetslösa, progr, % ARBETSKR'!AJ187</f>
        <v>3.7889408633931172</v>
      </c>
    </row>
    <row r="190" spans="1:35" x14ac:dyDescent="0.35">
      <c r="A190" s="12"/>
      <c r="B190" s="1" t="s">
        <v>2</v>
      </c>
      <c r="C190" s="68">
        <f>'[1]Arbetslösa, progr, % ARBETSKR'!M188</f>
        <v>8.7237856470794206</v>
      </c>
      <c r="D190" s="68">
        <f>'[1]Arbetslösa, progr, % ARBETSKR'!AA188</f>
        <v>8.8384219631650893</v>
      </c>
      <c r="E190" s="68">
        <f>'[1]Arbetslösa, progr, % ARBETSKR'!AO188</f>
        <v>8.8427558604768155</v>
      </c>
      <c r="F190" s="68">
        <f>'[1]Arbetslösa, progr, % ARBETSKR'!L188</f>
        <v>8.165280946878422</v>
      </c>
      <c r="G190" s="68">
        <f>'[1]Arbetslösa, progr, % ARBETSKR'!Z188</f>
        <v>8.3858872219265717</v>
      </c>
      <c r="H190" s="68">
        <f>'[1]Arbetslösa, progr, % ARBETSKR'!AN188</f>
        <v>8.4015056401053876</v>
      </c>
      <c r="I190" s="68">
        <f>'[1]Arbetslösa, progr, % ARBETSKR'!K188</f>
        <v>9.2337511987526888</v>
      </c>
      <c r="J190" s="68">
        <f>'[1]Arbetslösa, progr, % ARBETSKR'!Y188</f>
        <v>9.2236726669511651</v>
      </c>
      <c r="K190" s="68">
        <f>'[1]Arbetslösa, progr, % ARBETSKR'!AM188</f>
        <v>9.2350522377499615</v>
      </c>
      <c r="L190" s="53"/>
      <c r="M190" s="54"/>
      <c r="N190" s="53"/>
      <c r="O190" s="69">
        <f>'[1]Arbetslösa, progr, % ARBETSKR'!D188</f>
        <v>4.7511775938487659</v>
      </c>
      <c r="P190" s="69">
        <f>'[1]Arbetslösa, progr, % ARBETSKR'!R188</f>
        <v>5.0263095003284803</v>
      </c>
      <c r="Q190" s="69">
        <f>'[1]Arbetslösa, progr, % ARBETSKR'!AD188</f>
        <v>5.3899128879110867</v>
      </c>
      <c r="R190" s="69">
        <f>'[1]Arbetslösa, progr, % ARBETSKR'!C188</f>
        <v>4.2711137598821916</v>
      </c>
      <c r="S190" s="69">
        <f>'[1]Arbetslösa, progr, % ARBETSKR'!Q188</f>
        <v>4.6395014285493081</v>
      </c>
      <c r="T190" s="69">
        <f>'[1]Arbetslösa, progr, % ARBETSKR'!AE188</f>
        <v>4.6490560406683521</v>
      </c>
      <c r="U190" s="69">
        <f>'[1]Arbetslösa, progr, % ARBETSKR'!B188</f>
        <v>5.1895195054549585</v>
      </c>
      <c r="V190" s="69">
        <f>'[1]Arbetslösa, progr, % ARBETSKR'!P188</f>
        <v>5.3774704678067833</v>
      </c>
      <c r="W190" s="69">
        <f>'[1]Arbetslösa, progr, % ARBETSKR'!AD188</f>
        <v>5.3899128879110867</v>
      </c>
      <c r="X190" s="53"/>
      <c r="Y190" s="54"/>
      <c r="Z190" s="53"/>
      <c r="AA190" s="69">
        <f>'[1]Arbetslösa, progr, % ARBETSKR'!J188</f>
        <v>3.9726080532306542</v>
      </c>
      <c r="AB190" s="70">
        <f>'[1]Arbetslösa, progr, % ARBETSKR'!X188</f>
        <v>3.7641116376109829</v>
      </c>
      <c r="AC190" s="70">
        <f>'[1]Arbetslösa, progr, % ARBETSKR'!AL188</f>
        <v>3.785606855434104</v>
      </c>
      <c r="AD190" s="69">
        <f>'[1]Arbetslösa, progr, % ARBETSKR'!I188</f>
        <v>3.8941671869962313</v>
      </c>
      <c r="AE190" s="69">
        <f>'[1]Arbetslösa, progr, % ARBETSKR'!W188</f>
        <v>3.7105347108192319</v>
      </c>
      <c r="AF190" s="69">
        <f>'[1]Arbetslösa, progr, % ARBETSKR'!AK188</f>
        <v>3.733344264854332</v>
      </c>
      <c r="AG190" s="70">
        <f>'[1]Arbetslösa, progr, % ARBETSKR'!H188</f>
        <v>4.0442316932977302</v>
      </c>
      <c r="AH190" s="70">
        <f>'[1]Arbetslösa, progr, % ARBETSKR'!V188</f>
        <v>3.8128732145342221</v>
      </c>
      <c r="AI190" s="70">
        <f>'[1]Arbetslösa, progr, % ARBETSKR'!AJ188</f>
        <v>3.830505183893151</v>
      </c>
    </row>
    <row r="191" spans="1:35" x14ac:dyDescent="0.35">
      <c r="A191" s="12"/>
      <c r="B191" s="1" t="s">
        <v>3</v>
      </c>
      <c r="C191" s="68">
        <f>'[1]Arbetslösa, progr, % ARBETSKR'!M189</f>
        <v>8.4055603589921919</v>
      </c>
      <c r="D191" s="68">
        <f>'[1]Arbetslösa, progr, % ARBETSKR'!AA189</f>
        <v>8.8541593606906055</v>
      </c>
      <c r="E191" s="68">
        <f>'[1]Arbetslösa, progr, % ARBETSKR'!AO189</f>
        <v>8.84093654501266</v>
      </c>
      <c r="F191" s="68">
        <f>'[1]Arbetslösa, progr, % ARBETSKR'!L189</f>
        <v>8.0412959779289928</v>
      </c>
      <c r="G191" s="68">
        <f>'[1]Arbetslösa, progr, % ARBETSKR'!Z189</f>
        <v>8.4408679924816816</v>
      </c>
      <c r="H191" s="68">
        <f>'[1]Arbetslösa, progr, % ARBETSKR'!AN189</f>
        <v>8.4171992691298989</v>
      </c>
      <c r="I191" s="68">
        <f>'[1]Arbetslösa, progr, % ARBETSKR'!K189</f>
        <v>8.7395265646398137</v>
      </c>
      <c r="J191" s="68">
        <f>'[1]Arbetslösa, progr, % ARBETSKR'!Y189</f>
        <v>9.2257575377319903</v>
      </c>
      <c r="K191" s="68">
        <f>'[1]Arbetslösa, progr, % ARBETSKR'!AM189</f>
        <v>9.2207277549761351</v>
      </c>
      <c r="L191" s="53"/>
      <c r="M191" s="54"/>
      <c r="N191" s="53"/>
      <c r="O191" s="69">
        <f>'[1]Arbetslösa, progr, % ARBETSKR'!D189</f>
        <v>4.4839141592195677</v>
      </c>
      <c r="P191" s="69">
        <f>'[1]Arbetslösa, progr, % ARBETSKR'!R189</f>
        <v>5.0012404300376447</v>
      </c>
      <c r="Q191" s="69">
        <f>'[1]Arbetslösa, progr, % ARBETSKR'!AD189</f>
        <v>5.3445041821437727</v>
      </c>
      <c r="R191" s="69">
        <f>'[1]Arbetslösa, progr, % ARBETSKR'!C189</f>
        <v>4.1520547933022112</v>
      </c>
      <c r="S191" s="69">
        <f>'[1]Arbetslösa, progr, % ARBETSKR'!Q189</f>
        <v>4.6462145173063254</v>
      </c>
      <c r="T191" s="69">
        <f>'[1]Arbetslösa, progr, % ARBETSKR'!AE189</f>
        <v>4.6375313646625251</v>
      </c>
      <c r="U191" s="69">
        <f>'[1]Arbetslösa, progr, % ARBETSKR'!B189</f>
        <v>4.7881706800480925</v>
      </c>
      <c r="V191" s="69">
        <f>'[1]Arbetslösa, progr, % ARBETSKR'!P189</f>
        <v>5.3383498361295478</v>
      </c>
      <c r="W191" s="69">
        <f>'[1]Arbetslösa, progr, % ARBETSKR'!AD189</f>
        <v>5.3445041821437727</v>
      </c>
      <c r="X191" s="53"/>
      <c r="Y191" s="54"/>
      <c r="Z191" s="53"/>
      <c r="AA191" s="69">
        <f>'[1]Arbetslösa, progr, % ARBETSKR'!J189</f>
        <v>3.9216461997726255</v>
      </c>
      <c r="AB191" s="70">
        <f>'[1]Arbetslösa, progr, % ARBETSKR'!X189</f>
        <v>3.803237175162216</v>
      </c>
      <c r="AC191" s="70">
        <f>'[1]Arbetslösa, progr, % ARBETSKR'!AL189</f>
        <v>3.8137730738939859</v>
      </c>
      <c r="AD191" s="69">
        <f>'[1]Arbetslösa, progr, % ARBETSKR'!I189</f>
        <v>3.889241184626782</v>
      </c>
      <c r="AE191" s="69">
        <f>'[1]Arbetslösa, progr, % ARBETSKR'!W189</f>
        <v>3.7642095013325498</v>
      </c>
      <c r="AF191" s="69">
        <f>'[1]Arbetslösa, progr, % ARBETSKR'!AK189</f>
        <v>3.7656818873547748</v>
      </c>
      <c r="AG191" s="70">
        <f>'[1]Arbetslösa, progr, % ARBETSKR'!H189</f>
        <v>3.951355884591722</v>
      </c>
      <c r="AH191" s="70">
        <f>'[1]Arbetslösa, progr, % ARBETSKR'!V189</f>
        <v>3.8413752483156069</v>
      </c>
      <c r="AI191" s="70">
        <f>'[1]Arbetslösa, progr, % ARBETSKR'!AJ189</f>
        <v>3.856209634335757</v>
      </c>
    </row>
    <row r="192" spans="1:35" x14ac:dyDescent="0.35">
      <c r="A192" s="12"/>
      <c r="B192" s="1" t="s">
        <v>4</v>
      </c>
      <c r="C192" s="68">
        <f>'[1]Arbetslösa, progr, % ARBETSKR'!M190</f>
        <v>8.5202786340549856</v>
      </c>
      <c r="D192" s="68">
        <f>'[1]Arbetslösa, progr, % ARBETSKR'!AA190</f>
        <v>8.8118721812446967</v>
      </c>
      <c r="E192" s="68">
        <f>'[1]Arbetslösa, progr, % ARBETSKR'!AO190</f>
        <v>8.8215333720119506</v>
      </c>
      <c r="F192" s="68">
        <f>'[1]Arbetslösa, progr, % ARBETSKR'!L190</f>
        <v>8.266515486436143</v>
      </c>
      <c r="G192" s="68">
        <f>'[1]Arbetslösa, progr, % ARBETSKR'!Z190</f>
        <v>8.4101375747465408</v>
      </c>
      <c r="H192" s="68">
        <f>'[1]Arbetslösa, progr, % ARBETSKR'!AN190</f>
        <v>8.4097223861799932</v>
      </c>
      <c r="I192" s="68">
        <f>'[1]Arbetslösa, progr, % ARBETSKR'!K190</f>
        <v>8.7534700566215395</v>
      </c>
      <c r="J192" s="68">
        <f>'[1]Arbetslösa, progr, % ARBETSKR'!Y190</f>
        <v>9.1864371194678789</v>
      </c>
      <c r="K192" s="68">
        <f>'[1]Arbetslösa, progr, % ARBETSKR'!AM190</f>
        <v>9.1907864608990284</v>
      </c>
      <c r="L192" s="53"/>
      <c r="M192" s="54"/>
      <c r="N192" s="53"/>
      <c r="O192" s="69">
        <f>'[1]Arbetslösa, progr, % ARBETSKR'!D190</f>
        <v>4.8704665193664516</v>
      </c>
      <c r="P192" s="69">
        <f>'[1]Arbetslösa, progr, % ARBETSKR'!R190</f>
        <v>4.9769733338466473</v>
      </c>
      <c r="Q192" s="69">
        <f>'[1]Arbetslösa, progr, % ARBETSKR'!AD190</f>
        <v>5.3034662887473436</v>
      </c>
      <c r="R192" s="69">
        <f>'[1]Arbetslösa, progr, % ARBETSKR'!C190</f>
        <v>4.6789571580600846</v>
      </c>
      <c r="S192" s="69">
        <f>'[1]Arbetslösa, progr, % ARBETSKR'!Q190</f>
        <v>4.6413751237662479</v>
      </c>
      <c r="T192" s="69">
        <f>'[1]Arbetslösa, progr, % ARBETSKR'!AE190</f>
        <v>4.6252059081589314</v>
      </c>
      <c r="U192" s="69">
        <f>'[1]Arbetslösa, progr, % ARBETSKR'!B190</f>
        <v>5.0464508607370995</v>
      </c>
      <c r="V192" s="69">
        <f>'[1]Arbetslösa, progr, % ARBETSKR'!P190</f>
        <v>5.3064468452454499</v>
      </c>
      <c r="W192" s="69">
        <f>'[1]Arbetslösa, progr, % ARBETSKR'!AD190</f>
        <v>5.3034662887473436</v>
      </c>
      <c r="X192" s="53"/>
      <c r="Y192" s="54"/>
      <c r="Z192" s="53"/>
      <c r="AA192" s="69">
        <f>'[1]Arbetslösa, progr, % ARBETSKR'!J190</f>
        <v>3.6498121146885341</v>
      </c>
      <c r="AB192" s="70">
        <f>'[1]Arbetslösa, progr, % ARBETSKR'!X190</f>
        <v>3.8639718925359312</v>
      </c>
      <c r="AC192" s="70">
        <f>'[1]Arbetslösa, progr, % ARBETSKR'!AL190</f>
        <v>3.8385817943990861</v>
      </c>
      <c r="AD192" s="69">
        <f>'[1]Arbetslösa, progr, % ARBETSKR'!I190</f>
        <v>3.5875583283760588</v>
      </c>
      <c r="AE192" s="69">
        <f>'[1]Arbetslösa, progr, % ARBETSKR'!W190</f>
        <v>3.792153615546503</v>
      </c>
      <c r="AF192" s="69">
        <f>'[1]Arbetslösa, progr, % ARBETSKR'!AK190</f>
        <v>3.7972480797902599</v>
      </c>
      <c r="AG192" s="70">
        <f>'[1]Arbetslösa, progr, % ARBETSKR'!H190</f>
        <v>3.7070191958844414</v>
      </c>
      <c r="AH192" s="70">
        <f>'[1]Arbetslösa, progr, % ARBETSKR'!V190</f>
        <v>3.906156821125423</v>
      </c>
      <c r="AI192" s="70">
        <f>'[1]Arbetslösa, progr, % ARBETSKR'!AJ190</f>
        <v>3.8779160508379871</v>
      </c>
    </row>
    <row r="193" spans="1:35" x14ac:dyDescent="0.35">
      <c r="A193" s="12"/>
      <c r="B193" s="1" t="s">
        <v>5</v>
      </c>
      <c r="C193" s="68">
        <f>'[1]Arbetslösa, progr, % ARBETSKR'!M191</f>
        <v>8.6184662715856355</v>
      </c>
      <c r="D193" s="68">
        <f>'[1]Arbetslösa, progr, % ARBETSKR'!AA191</f>
        <v>8.7870194796732193</v>
      </c>
      <c r="E193" s="68">
        <f>'[1]Arbetslösa, progr, % ARBETSKR'!AO191</f>
        <v>8.7811349076517242</v>
      </c>
      <c r="F193" s="68">
        <f>'[1]Arbetslösa, progr, % ARBETSKR'!L191</f>
        <v>8.3516150391294985</v>
      </c>
      <c r="G193" s="68">
        <f>'[1]Arbetslösa, progr, % ARBETSKR'!Z191</f>
        <v>8.3680023137139763</v>
      </c>
      <c r="H193" s="68">
        <f>'[1]Arbetslösa, progr, % ARBETSKR'!AN191</f>
        <v>8.3937408355341336</v>
      </c>
      <c r="I193" s="68">
        <f>'[1]Arbetslösa, progr, % ARBETSKR'!K191</f>
        <v>8.8636157285318937</v>
      </c>
      <c r="J193" s="68">
        <f>'[1]Arbetslösa, progr, % ARBETSKR'!Y191</f>
        <v>9.1463637942597078</v>
      </c>
      <c r="K193" s="68">
        <f>'[1]Arbetslösa, progr, % ARBETSKR'!AM191</f>
        <v>9.1304869365477437</v>
      </c>
      <c r="L193" s="53"/>
      <c r="M193" s="54"/>
      <c r="N193" s="53"/>
      <c r="O193" s="69">
        <f>'[1]Arbetslösa, progr, % ARBETSKR'!D191</f>
        <v>5.1112892208322167</v>
      </c>
      <c r="P193" s="69">
        <f>'[1]Arbetslösa, progr, % ARBETSKR'!R191</f>
        <v>4.9215770437826247</v>
      </c>
      <c r="Q193" s="69">
        <f>'[1]Arbetslösa, progr, % ARBETSKR'!AD191</f>
        <v>5.2403460925531791</v>
      </c>
      <c r="R193" s="69">
        <f>'[1]Arbetslösa, progr, % ARBETSKR'!C191</f>
        <v>4.9092917157502765</v>
      </c>
      <c r="S193" s="69">
        <f>'[1]Arbetslösa, progr, % ARBETSKR'!Q191</f>
        <v>4.5735036100205972</v>
      </c>
      <c r="T193" s="69">
        <f>'[1]Arbetslösa, progr, % ARBETSKR'!AE191</f>
        <v>4.6022748341849287</v>
      </c>
      <c r="U193" s="69">
        <f>'[1]Arbetslösa, progr, % ARBETSKR'!B191</f>
        <v>5.2968592038506621</v>
      </c>
      <c r="V193" s="69">
        <f>'[1]Arbetslösa, progr, % ARBETSKR'!P191</f>
        <v>5.2551958077496366</v>
      </c>
      <c r="W193" s="69">
        <f>'[1]Arbetslösa, progr, % ARBETSKR'!AD191</f>
        <v>5.2403460925531791</v>
      </c>
      <c r="X193" s="53"/>
      <c r="Y193" s="54"/>
      <c r="Z193" s="53"/>
      <c r="AA193" s="69">
        <f>'[1]Arbetslösa, progr, % ARBETSKR'!J191</f>
        <v>3.5071770507534192</v>
      </c>
      <c r="AB193" s="70">
        <f>'[1]Arbetslösa, progr, % ARBETSKR'!X191</f>
        <v>3.8412453570837339</v>
      </c>
      <c r="AC193" s="70">
        <f>'[1]Arbetslösa, progr, % ARBETSKR'!AL191</f>
        <v>3.860520706609341</v>
      </c>
      <c r="AD193" s="69">
        <f>'[1]Arbetslösa, progr, % ARBETSKR'!I191</f>
        <v>3.4423233233792212</v>
      </c>
      <c r="AE193" s="69">
        <f>'[1]Arbetslösa, progr, % ARBETSKR'!W191</f>
        <v>3.8373411717432799</v>
      </c>
      <c r="AF193" s="69">
        <f>'[1]Arbetslösa, progr, % ARBETSKR'!AK191</f>
        <v>3.8311043152658679</v>
      </c>
      <c r="AG193" s="70">
        <f>'[1]Arbetslösa, progr, % ARBETSKR'!H191</f>
        <v>3.5667565246812321</v>
      </c>
      <c r="AH193" s="70">
        <f>'[1]Arbetslösa, progr, % ARBETSKR'!V191</f>
        <v>3.876496050716427</v>
      </c>
      <c r="AI193" s="70">
        <f>'[1]Arbetslösa, progr, % ARBETSKR'!AJ191</f>
        <v>3.8931257923520959</v>
      </c>
    </row>
    <row r="194" spans="1:35" x14ac:dyDescent="0.35">
      <c r="A194" s="12"/>
      <c r="B194" s="1" t="s">
        <v>6</v>
      </c>
      <c r="C194" s="68">
        <f>'[1]Arbetslösa, progr, % ARBETSKR'!M192</f>
        <v>8.6397144231297567</v>
      </c>
      <c r="D194" s="68">
        <f>'[1]Arbetslösa, progr, % ARBETSKR'!AA192</f>
        <v>8.724062356346117</v>
      </c>
      <c r="E194" s="68">
        <f>'[1]Arbetslösa, progr, % ARBETSKR'!AO192</f>
        <v>8.7230517452192018</v>
      </c>
      <c r="F194" s="68">
        <f>'[1]Arbetslösa, progr, % ARBETSKR'!L192</f>
        <v>8.4872440862646634</v>
      </c>
      <c r="G194" s="68">
        <f>'[1]Arbetslösa, progr, % ARBETSKR'!Z192</f>
        <v>8.3782931635629492</v>
      </c>
      <c r="H194" s="68">
        <f>'[1]Arbetslösa, progr, % ARBETSKR'!AN192</f>
        <v>8.3765262436752757</v>
      </c>
      <c r="I194" s="68">
        <f>'[1]Arbetslösa, progr, % ARBETSKR'!K192</f>
        <v>8.7801210342930496</v>
      </c>
      <c r="J194" s="68">
        <f>'[1]Arbetslösa, progr, % ARBETSKR'!Y192</f>
        <v>9.0435628536790791</v>
      </c>
      <c r="K194" s="68">
        <f>'[1]Arbetslösa, progr, % ARBETSKR'!AM192</f>
        <v>9.0349980214411598</v>
      </c>
      <c r="L194" s="53"/>
      <c r="M194" s="54"/>
      <c r="N194" s="53"/>
      <c r="O194" s="69">
        <f>'[1]Arbetslösa, progr, % ARBETSKR'!D192</f>
        <v>5.1237634842720352</v>
      </c>
      <c r="P194" s="69">
        <f>'[1]Arbetslösa, progr, % ARBETSKR'!R192</f>
        <v>4.8950092694911183</v>
      </c>
      <c r="Q194" s="69">
        <f>'[1]Arbetslösa, progr, % ARBETSKR'!AD192</f>
        <v>5.1366220056648197</v>
      </c>
      <c r="R194" s="69">
        <f>'[1]Arbetslösa, progr, % ARBETSKR'!C192</f>
        <v>5.0022635778159641</v>
      </c>
      <c r="S194" s="69">
        <f>'[1]Arbetslösa, progr, % ARBETSKR'!Q192</f>
        <v>4.5905372526662189</v>
      </c>
      <c r="T194" s="69">
        <f>'[1]Arbetslösa, progr, % ARBETSKR'!AE192</f>
        <v>4.5590541805487481</v>
      </c>
      <c r="U194" s="69">
        <f>'[1]Arbetslösa, progr, % ARBETSKR'!B192</f>
        <v>5.2356501008619114</v>
      </c>
      <c r="V194" s="69">
        <f>'[1]Arbetslösa, progr, % ARBETSKR'!P192</f>
        <v>5.1666000090135151</v>
      </c>
      <c r="W194" s="69">
        <f>'[1]Arbetslösa, progr, % ARBETSKR'!AD192</f>
        <v>5.1366220056648197</v>
      </c>
      <c r="X194" s="53"/>
      <c r="Y194" s="54"/>
      <c r="Z194" s="53"/>
      <c r="AA194" s="69">
        <f>'[1]Arbetslösa, progr, % ARBETSKR'!J192</f>
        <v>3.5159509388577224</v>
      </c>
      <c r="AB194" s="70">
        <f>'[1]Arbetslösa, progr, % ARBETSKR'!X192</f>
        <v>3.8728959456938621</v>
      </c>
      <c r="AC194" s="70">
        <f>'[1]Arbetslösa, progr, % ARBETSKR'!AL192</f>
        <v>3.8807949713439389</v>
      </c>
      <c r="AD194" s="69">
        <f>'[1]Arbetslösa, progr, % ARBETSKR'!I192</f>
        <v>3.4849805084486993</v>
      </c>
      <c r="AE194" s="69">
        <f>'[1]Arbetslösa, progr, % ARBETSKR'!W192</f>
        <v>3.8489069418074662</v>
      </c>
      <c r="AF194" s="69">
        <f>'[1]Arbetslösa, progr, % ARBETSKR'!AK192</f>
        <v>3.8653514330377852</v>
      </c>
      <c r="AG194" s="70">
        <f>'[1]Arbetslösa, progr, % ARBETSKR'!H192</f>
        <v>3.5444709334311391</v>
      </c>
      <c r="AH194" s="70">
        <f>'[1]Arbetslösa, progr, % ARBETSKR'!V192</f>
        <v>3.897207215881878</v>
      </c>
      <c r="AI194" s="70">
        <f>'[1]Arbetslösa, progr, % ARBETSKR'!AJ192</f>
        <v>3.9019421672851862</v>
      </c>
    </row>
    <row r="195" spans="1:35" x14ac:dyDescent="0.35">
      <c r="A195" s="12"/>
      <c r="B195" s="1" t="s">
        <v>7</v>
      </c>
      <c r="C195" s="68">
        <f>'[1]Arbetslösa, progr, % ARBETSKR'!M193</f>
        <v>8.5321367884452002</v>
      </c>
      <c r="D195" s="68">
        <f>'[1]Arbetslösa, progr, % ARBETSKR'!AA193</f>
        <v>8.6588175249297308</v>
      </c>
      <c r="E195" s="68">
        <f>'[1]Arbetslösa, progr, % ARBETSKR'!AO193</f>
        <v>8.6536993589104743</v>
      </c>
      <c r="F195" s="68">
        <f>'[1]Arbetslösa, progr, % ARBETSKR'!L193</f>
        <v>8.4563743534010491</v>
      </c>
      <c r="G195" s="68">
        <f>'[1]Arbetslösa, progr, % ARBETSKR'!Z193</f>
        <v>8.3723550977856025</v>
      </c>
      <c r="H195" s="68">
        <f>'[1]Arbetslösa, progr, % ARBETSKR'!AN193</f>
        <v>8.3605248903395015</v>
      </c>
      <c r="I195" s="68">
        <f>'[1]Arbetslösa, progr, % ARBETSKR'!K193</f>
        <v>8.6020175046395249</v>
      </c>
      <c r="J195" s="68">
        <f>'[1]Arbetslösa, progr, % ARBETSKR'!Y193</f>
        <v>8.9196163182496004</v>
      </c>
      <c r="K195" s="68">
        <f>'[1]Arbetslösa, progr, % ARBETSKR'!AM193</f>
        <v>8.9134711932790793</v>
      </c>
      <c r="L195" s="53"/>
      <c r="M195" s="54"/>
      <c r="N195" s="53"/>
      <c r="O195" s="69">
        <f>'[1]Arbetslösa, progr, % ARBETSKR'!D193</f>
        <v>4.7665038232795238</v>
      </c>
      <c r="P195" s="69">
        <f>'[1]Arbetslösa, progr, % ARBETSKR'!R193</f>
        <v>4.7612428428116482</v>
      </c>
      <c r="Q195" s="69">
        <f>'[1]Arbetslösa, progr, % ARBETSKR'!AD193</f>
        <v>5.0017310812399991</v>
      </c>
      <c r="R195" s="69">
        <f>'[1]Arbetslösa, progr, % ARBETSKR'!C193</f>
        <v>4.6855265866437064</v>
      </c>
      <c r="S195" s="69">
        <f>'[1]Arbetslösa, progr, % ARBETSKR'!Q193</f>
        <v>4.4964669500650558</v>
      </c>
      <c r="T195" s="69">
        <f>'[1]Arbetslösa, progr, % ARBETSKR'!AE193</f>
        <v>4.4931572544092013</v>
      </c>
      <c r="U195" s="69">
        <f>'[1]Arbetslösa, progr, % ARBETSKR'!B193</f>
        <v>4.8411944966752625</v>
      </c>
      <c r="V195" s="69">
        <f>'[1]Arbetslösa, progr, % ARBETSKR'!P193</f>
        <v>4.9957109139787912</v>
      </c>
      <c r="W195" s="69">
        <f>'[1]Arbetslösa, progr, % ARBETSKR'!AD193</f>
        <v>5.0017310812399991</v>
      </c>
      <c r="X195" s="53"/>
      <c r="Y195" s="54"/>
      <c r="Z195" s="53"/>
      <c r="AA195" s="69">
        <f>'[1]Arbetslösa, progr, % ARBETSKR'!J193</f>
        <v>3.765632965165675</v>
      </c>
      <c r="AB195" s="70">
        <f>'[1]Arbetslösa, progr, % ARBETSKR'!X193</f>
        <v>3.9150851645597471</v>
      </c>
      <c r="AC195" s="70">
        <f>'[1]Arbetslösa, progr, % ARBETSKR'!AL193</f>
        <v>3.8992653268242252</v>
      </c>
      <c r="AD195" s="69">
        <f>'[1]Arbetslösa, progr, % ARBETSKR'!I193</f>
        <v>3.7708477667573437</v>
      </c>
      <c r="AE195" s="69">
        <f>'[1]Arbetslösa, progr, % ARBETSKR'!W193</f>
        <v>3.911001332080013</v>
      </c>
      <c r="AF195" s="69">
        <f>'[1]Arbetslösa, progr, % ARBETSKR'!AK193</f>
        <v>3.89744662251685</v>
      </c>
      <c r="AG195" s="70">
        <f>'[1]Arbetslösa, progr, % ARBETSKR'!H193</f>
        <v>3.7608230079642637</v>
      </c>
      <c r="AH195" s="70">
        <f>'[1]Arbetslösa, progr, % ARBETSKR'!V193</f>
        <v>3.918532110475474</v>
      </c>
      <c r="AI195" s="70">
        <f>'[1]Arbetslösa, progr, % ARBETSKR'!AJ193</f>
        <v>3.9052498683456718</v>
      </c>
    </row>
    <row r="196" spans="1:35" x14ac:dyDescent="0.35">
      <c r="A196" s="12"/>
      <c r="B196" s="7" t="s">
        <v>8</v>
      </c>
      <c r="C196" s="68">
        <f>'[1]Arbetslösa, progr, % ARBETSKR'!M194</f>
        <v>8.4808849826091866</v>
      </c>
      <c r="D196" s="68">
        <f>'[1]Arbetslösa, progr, % ARBETSKR'!AA194</f>
        <v>8.5780933469947254</v>
      </c>
      <c r="E196" s="68">
        <f>'[1]Arbetslösa, progr, % ARBETSKR'!AO194</f>
        <v>8.5819091812507278</v>
      </c>
      <c r="F196" s="68">
        <f>'[1]Arbetslösa, progr, % ARBETSKR'!L194</f>
        <v>8.4103552130392423</v>
      </c>
      <c r="G196" s="68">
        <f>'[1]Arbetslösa, progr, % ARBETSKR'!Z194</f>
        <v>8.3466840990725633</v>
      </c>
      <c r="H196" s="68">
        <f>'[1]Arbetslösa, progr, % ARBETSKR'!AN194</f>
        <v>8.3443279077559769</v>
      </c>
      <c r="I196" s="68">
        <f>'[1]Arbetslösa, progr, % ARBETSKR'!K194</f>
        <v>8.5459466129096846</v>
      </c>
      <c r="J196" s="68">
        <f>'[1]Arbetslösa, progr, % ARBETSKR'!Y194</f>
        <v>8.7740509629303425</v>
      </c>
      <c r="K196" s="68">
        <f>'[1]Arbetslösa, progr, % ARBETSKR'!AM194</f>
        <v>8.7902000001156182</v>
      </c>
      <c r="L196" s="53"/>
      <c r="M196" s="54"/>
      <c r="N196" s="53"/>
      <c r="O196" s="69">
        <f>'[1]Arbetslösa, progr, % ARBETSKR'!D194</f>
        <v>4.5880887277864932</v>
      </c>
      <c r="P196" s="69">
        <f>'[1]Arbetslösa, progr, % ARBETSKR'!R194</f>
        <v>4.6575617259756132</v>
      </c>
      <c r="Q196" s="69">
        <f>'[1]Arbetslösa, progr, % ARBETSKR'!AD194</f>
        <v>4.866710554988976</v>
      </c>
      <c r="R196" s="69">
        <f>'[1]Arbetslösa, progr, % ARBETSKR'!C194</f>
        <v>4.4851625476127204</v>
      </c>
      <c r="S196" s="69">
        <f>'[1]Arbetslösa, progr, % ARBETSKR'!Q194</f>
        <v>4.4328041751210892</v>
      </c>
      <c r="T196" s="69">
        <f>'[1]Arbetslösa, progr, % ARBETSKR'!AE194</f>
        <v>4.4219133424849462</v>
      </c>
      <c r="U196" s="69">
        <f>'[1]Arbetslösa, progr, % ARBETSKR'!B194</f>
        <v>4.6830350904861087</v>
      </c>
      <c r="V196" s="69">
        <f>'[1]Arbetslösa, progr, % ARBETSKR'!P194</f>
        <v>4.853575642287093</v>
      </c>
      <c r="W196" s="69">
        <f>'[1]Arbetslösa, progr, % ARBETSKR'!AD194</f>
        <v>4.866710554988976</v>
      </c>
      <c r="X196" s="53"/>
      <c r="Y196" s="54"/>
      <c r="Z196" s="53"/>
      <c r="AA196" s="69">
        <f>'[1]Arbetslösa, progr, % ARBETSKR'!J194</f>
        <v>3.8927962548226938</v>
      </c>
      <c r="AB196" s="70">
        <f>'[1]Arbetslösa, progr, % ARBETSKR'!X194</f>
        <v>3.9054468409692609</v>
      </c>
      <c r="AC196" s="70">
        <f>'[1]Arbetslösa, progr, % ARBETSKR'!AL194</f>
        <v>3.915108611291005</v>
      </c>
      <c r="AD196" s="69">
        <f>'[1]Arbetslösa, progr, % ARBETSKR'!I194</f>
        <v>3.925192665426521</v>
      </c>
      <c r="AE196" s="69">
        <f>'[1]Arbetslösa, progr, % ARBETSKR'!W194</f>
        <v>3.9190275209846011</v>
      </c>
      <c r="AF196" s="69">
        <f>'[1]Arbetslösa, progr, % ARBETSKR'!AK194</f>
        <v>3.922616150207026</v>
      </c>
      <c r="AG196" s="70">
        <f>'[1]Arbetslösa, progr, % ARBETSKR'!H194</f>
        <v>3.8629115224235746</v>
      </c>
      <c r="AH196" s="70">
        <f>'[1]Arbetslösa, progr, % ARBETSKR'!V194</f>
        <v>3.8959362839307219</v>
      </c>
      <c r="AI196" s="70">
        <f>'[1]Arbetslösa, progr, % ARBETSKR'!AJ194</f>
        <v>3.9062614185641018</v>
      </c>
    </row>
    <row r="197" spans="1:35" x14ac:dyDescent="0.35">
      <c r="A197" s="12"/>
      <c r="B197" s="7" t="s">
        <v>9</v>
      </c>
      <c r="C197" s="68">
        <f>'[1]Arbetslösa, progr, % ARBETSKR'!M195</f>
        <v>8.4692808723768032</v>
      </c>
      <c r="D197" s="68">
        <f>'[1]Arbetslösa, progr, % ARBETSKR'!AA195</f>
        <v>8.5052232556138705</v>
      </c>
      <c r="E197" s="68">
        <f>'[1]Arbetslösa, progr, % ARBETSKR'!AO195</f>
        <v>8.5188989827002999</v>
      </c>
      <c r="F197" s="68">
        <f>'[1]Arbetslösa, progr, % ARBETSKR'!L195</f>
        <v>8.3183849146144553</v>
      </c>
      <c r="G197" s="68">
        <f>'[1]Arbetslösa, progr, % ARBETSKR'!Z195</f>
        <v>8.31703469542202</v>
      </c>
      <c r="H197" s="68">
        <f>'[1]Arbetslösa, progr, % ARBETSKR'!AN195</f>
        <v>8.3273217328734681</v>
      </c>
      <c r="I197" s="68">
        <f>'[1]Arbetslösa, progr, % ARBETSKR'!K195</f>
        <v>8.6082437606717566</v>
      </c>
      <c r="J197" s="68">
        <f>'[1]Arbetslösa, progr, % ARBETSKR'!Y195</f>
        <v>8.6682755721205176</v>
      </c>
      <c r="K197" s="68">
        <f>'[1]Arbetslösa, progr, % ARBETSKR'!AM195</f>
        <v>8.6881697291209861</v>
      </c>
      <c r="L197" s="53"/>
      <c r="M197" s="54"/>
      <c r="N197" s="53"/>
      <c r="O197" s="69">
        <f>'[1]Arbetslösa, progr, % ARBETSKR'!D195</f>
        <v>4.4101118102617862</v>
      </c>
      <c r="P197" s="69">
        <f>'[1]Arbetslösa, progr, % ARBETSKR'!R195</f>
        <v>4.5509368186681609</v>
      </c>
      <c r="Q197" s="69">
        <f>'[1]Arbetslösa, progr, % ARBETSKR'!AD195</f>
        <v>4.7629476426556732</v>
      </c>
      <c r="R197" s="69">
        <f>'[1]Arbetslösa, progr, % ARBETSKR'!C195</f>
        <v>4.2077840546850549</v>
      </c>
      <c r="S197" s="69">
        <f>'[1]Arbetslösa, progr, % ARBETSKR'!Q195</f>
        <v>4.3436373004796414</v>
      </c>
      <c r="T197" s="69">
        <f>'[1]Arbetslösa, progr, % ARBETSKR'!AE195</f>
        <v>4.370741740830951</v>
      </c>
      <c r="U197" s="69">
        <f>'[1]Arbetslösa, progr, % ARBETSKR'!B195</f>
        <v>4.5964391957936028</v>
      </c>
      <c r="V197" s="69">
        <f>'[1]Arbetslösa, progr, % ARBETSKR'!P195</f>
        <v>4.7324972425252572</v>
      </c>
      <c r="W197" s="69">
        <f>'[1]Arbetslösa, progr, % ARBETSKR'!AD195</f>
        <v>4.7629476426556732</v>
      </c>
      <c r="X197" s="53"/>
      <c r="Y197" s="54"/>
      <c r="Z197" s="53"/>
      <c r="AA197" s="69">
        <f>'[1]Arbetslösa, progr, % ARBETSKR'!J195</f>
        <v>4.0591690621150169</v>
      </c>
      <c r="AB197" s="70">
        <f>'[1]Arbetslösa, progr, % ARBETSKR'!X195</f>
        <v>3.9192373968609751</v>
      </c>
      <c r="AC197" s="70">
        <f>'[1]Arbetslösa, progr, % ARBETSKR'!AL195</f>
        <v>3.9241190142929732</v>
      </c>
      <c r="AD197" s="69">
        <f>'[1]Arbetslösa, progr, % ARBETSKR'!I195</f>
        <v>4.1106008599294004</v>
      </c>
      <c r="AE197" s="69">
        <f>'[1]Arbetslösa, progr, % ARBETSKR'!W195</f>
        <v>3.9241472621823461</v>
      </c>
      <c r="AF197" s="69">
        <f>'[1]Arbetslösa, progr, % ARBETSKR'!AK195</f>
        <v>3.9348899131052648</v>
      </c>
      <c r="AG197" s="70">
        <f>'[1]Arbetslösa, progr, % ARBETSKR'!H195</f>
        <v>4.0118045648781537</v>
      </c>
      <c r="AH197" s="70">
        <f>'[1]Arbetslösa, progr, % ARBETSKR'!V195</f>
        <v>3.9015988874480558</v>
      </c>
      <c r="AI197" s="70">
        <f>'[1]Arbetslösa, progr, % ARBETSKR'!AJ195</f>
        <v>3.9062923201731992</v>
      </c>
    </row>
    <row r="198" spans="1:35" x14ac:dyDescent="0.35">
      <c r="A198" s="12"/>
      <c r="B198" s="1" t="s">
        <v>10</v>
      </c>
      <c r="C198" s="68">
        <f>'[1]Arbetslösa, progr, % ARBETSKR'!M196</f>
        <v>8.6275431761210601</v>
      </c>
      <c r="D198" s="68">
        <f>'[1]Arbetslösa, progr, % ARBETSKR'!AA196</f>
        <v>8.3315350463807878</v>
      </c>
      <c r="E198" s="68">
        <f>'[1]Arbetslösa, progr, % ARBETSKR'!AO196</f>
        <v>8.4689657912696283</v>
      </c>
      <c r="F198" s="68">
        <f>'[1]Arbetslösa, progr, % ARBETSKR'!L196</f>
        <v>8.396553297464143</v>
      </c>
      <c r="G198" s="68">
        <f>'[1]Arbetslösa, progr, % ARBETSKR'!Z196</f>
        <v>8.30822670227057</v>
      </c>
      <c r="H198" s="68">
        <f>'[1]Arbetslösa, progr, % ARBETSKR'!AN196</f>
        <v>8.3122783146505661</v>
      </c>
      <c r="I198" s="68">
        <f>'[1]Arbetslösa, progr, % ARBETSKR'!K196</f>
        <v>8.8399083831681775</v>
      </c>
      <c r="J198" s="68">
        <f>'[1]Arbetslösa, progr, % ARBETSKR'!Y196</f>
        <v>8.4181141680043634</v>
      </c>
      <c r="K198" s="68">
        <f>'[1]Arbetslösa, progr, % ARBETSKR'!AM196</f>
        <v>8.6128788193714687</v>
      </c>
      <c r="L198" s="53"/>
      <c r="M198" s="54"/>
      <c r="N198" s="53"/>
      <c r="O198" s="69">
        <f>'[1]Arbetslösa, progr, % ARBETSKR'!D196</f>
        <v>4.583583886459861</v>
      </c>
      <c r="P198" s="69">
        <f>'[1]Arbetslösa, progr, % ARBETSKR'!R196</f>
        <v>4.4259688324352009</v>
      </c>
      <c r="Q198" s="69">
        <f>'[1]Arbetslösa, progr, % ARBETSKR'!AD196</f>
        <v>4.7021569926783586</v>
      </c>
      <c r="R198" s="69">
        <f>'[1]Arbetslösa, progr, % ARBETSKR'!C196</f>
        <v>4.3194968508882985</v>
      </c>
      <c r="S198" s="69">
        <f>'[1]Arbetslösa, progr, % ARBETSKR'!Q196</f>
        <v>4.3228207216576928</v>
      </c>
      <c r="T198" s="69">
        <f>'[1]Arbetslösa, progr, % ARBETSKR'!AE196</f>
        <v>4.3591934273900961</v>
      </c>
      <c r="U198" s="69">
        <f>'[1]Arbetslösa, progr, % ARBETSKR'!B196</f>
        <v>4.8263776327214138</v>
      </c>
      <c r="V198" s="69">
        <f>'[1]Arbetslösa, progr, % ARBETSKR'!P196</f>
        <v>4.5443840018744588</v>
      </c>
      <c r="W198" s="69">
        <f>'[1]Arbetslösa, progr, % ARBETSKR'!AD196</f>
        <v>4.7021569926783586</v>
      </c>
      <c r="X198" s="53"/>
      <c r="Y198" s="54"/>
      <c r="Z198" s="53"/>
      <c r="AA198" s="69">
        <f>'[1]Arbetslösa, progr, % ARBETSKR'!J196</f>
        <v>4.0439592896611982</v>
      </c>
      <c r="AB198" s="70">
        <f>'[1]Arbetslösa, progr, % ARBETSKR'!X196</f>
        <v>3.9310807309986489</v>
      </c>
      <c r="AC198" s="70">
        <f>'[1]Arbetslösa, progr, % ARBETSKR'!AL196</f>
        <v>3.9167180359751499</v>
      </c>
      <c r="AD198" s="69">
        <f>'[1]Arbetslösa, progr, % ARBETSKR'!I196</f>
        <v>4.0770564465758445</v>
      </c>
      <c r="AE198" s="69">
        <f>'[1]Arbetslösa, progr, % ARBETSKR'!W196</f>
        <v>3.9553875307388542</v>
      </c>
      <c r="AF198" s="69">
        <f>'[1]Arbetslösa, progr, % ARBETSKR'!AK196</f>
        <v>3.927178680333248</v>
      </c>
      <c r="AG198" s="70">
        <f>'[1]Arbetslösa, progr, % ARBETSKR'!H196</f>
        <v>4.0135307504467619</v>
      </c>
      <c r="AH198" s="70">
        <f>'[1]Arbetslösa, progr, % ARBETSKR'!V196</f>
        <v>3.904097326524556</v>
      </c>
      <c r="AI198" s="70">
        <f>'[1]Arbetslösa, progr, % ARBETSKR'!AJ196</f>
        <v>3.8978280760942812</v>
      </c>
    </row>
    <row r="199" spans="1:35" x14ac:dyDescent="0.35">
      <c r="A199" s="12">
        <v>2011</v>
      </c>
      <c r="B199" s="3" t="s">
        <v>14</v>
      </c>
      <c r="C199" s="68">
        <f>'[1]Arbetslösa, progr, % ARBETSKR'!M197</f>
        <v>8.9443026774372125</v>
      </c>
      <c r="D199" s="68">
        <f>'[1]Arbetslösa, progr, % ARBETSKR'!AA197</f>
        <v>8.5188547415632794</v>
      </c>
      <c r="E199" s="68">
        <f>'[1]Arbetslösa, progr, % ARBETSKR'!AO197</f>
        <v>8.4257008882599695</v>
      </c>
      <c r="F199" s="68">
        <f>'[1]Arbetslösa, progr, % ARBETSKR'!L197</f>
        <v>8.6689730045855846</v>
      </c>
      <c r="G199" s="68">
        <f>'[1]Arbetslösa, progr, % ARBETSKR'!Z197</f>
        <v>8.4356366504291707</v>
      </c>
      <c r="H199" s="68">
        <f>'[1]Arbetslösa, progr, % ARBETSKR'!AN197</f>
        <v>8.2983901806619667</v>
      </c>
      <c r="I199" s="68">
        <f>'[1]Arbetslösa, progr, % ARBETSKR'!K197</f>
        <v>9.2006086735987829</v>
      </c>
      <c r="J199" s="68">
        <f>'[1]Arbetslösa, progr, % ARBETSKR'!Y197</f>
        <v>8.6218884118117103</v>
      </c>
      <c r="K199" s="68">
        <f>'[1]Arbetslösa, progr, % ARBETSKR'!AM197</f>
        <v>8.5503353043054862</v>
      </c>
      <c r="L199" s="53"/>
      <c r="M199" s="54"/>
      <c r="N199" s="53"/>
      <c r="O199" s="69">
        <f>'[1]Arbetslösa, progr, % ARBETSKR'!D197</f>
        <v>4.8249428596384041</v>
      </c>
      <c r="P199" s="69">
        <f>'[1]Arbetslösa, progr, % ARBETSKR'!R197</f>
        <v>4.5487643638040796</v>
      </c>
      <c r="Q199" s="69">
        <f>'[1]Arbetslösa, progr, % ARBETSKR'!AD197</f>
        <v>4.6721077232509067</v>
      </c>
      <c r="R199" s="69">
        <f>'[1]Arbetslösa, progr, % ARBETSKR'!C197</f>
        <v>4.5356818688511336</v>
      </c>
      <c r="S199" s="69">
        <f>'[1]Arbetslösa, progr, % ARBETSKR'!Q197</f>
        <v>4.4134999925287151</v>
      </c>
      <c r="T199" s="69">
        <f>'[1]Arbetslösa, progr, % ARBETSKR'!AE197</f>
        <v>4.385719550573973</v>
      </c>
      <c r="U199" s="69">
        <f>'[1]Arbetslösa, progr, % ARBETSKR'!B197</f>
        <v>5.0942176008115645</v>
      </c>
      <c r="V199" s="69">
        <f>'[1]Arbetslösa, progr, % ARBETSKR'!P197</f>
        <v>4.6758039980707622</v>
      </c>
      <c r="W199" s="69">
        <f>'[1]Arbetslösa, progr, % ARBETSKR'!AD197</f>
        <v>4.6721077232509067</v>
      </c>
      <c r="X199" s="53"/>
      <c r="Y199" s="54"/>
      <c r="Z199" s="53"/>
      <c r="AA199" s="69">
        <f>'[1]Arbetslösa, progr, % ARBETSKR'!J197</f>
        <v>4.1193598177988093</v>
      </c>
      <c r="AB199" s="70">
        <f>'[1]Arbetslösa, progr, % ARBETSKR'!X197</f>
        <v>3.996123413696675</v>
      </c>
      <c r="AC199" s="70">
        <f>'[1]Arbetslösa, progr, % ARBETSKR'!AL197</f>
        <v>3.889854238877656</v>
      </c>
      <c r="AD199" s="69">
        <f>'[1]Arbetslösa, progr, % ARBETSKR'!I197</f>
        <v>4.1332911357344493</v>
      </c>
      <c r="AE199" s="69">
        <f>'[1]Arbetslösa, progr, % ARBETSKR'!W197</f>
        <v>4.0019866586388044</v>
      </c>
      <c r="AF199" s="69">
        <f>'[1]Arbetslösa, progr, % ARBETSKR'!AK197</f>
        <v>3.896406294342877</v>
      </c>
      <c r="AG199" s="70">
        <f>'[1]Arbetslösa, progr, % ARBETSKR'!H197</f>
        <v>4.1063910727872184</v>
      </c>
      <c r="AH199" s="70">
        <f>'[1]Arbetslösa, progr, % ARBETSKR'!V197</f>
        <v>4.0003312552508206</v>
      </c>
      <c r="AI199" s="70">
        <f>'[1]Arbetslösa, progr, % ARBETSKR'!AJ197</f>
        <v>3.8749828771329362</v>
      </c>
    </row>
    <row r="200" spans="1:35" x14ac:dyDescent="0.35">
      <c r="A200" s="12"/>
      <c r="B200" s="4" t="s">
        <v>0</v>
      </c>
      <c r="C200" s="68">
        <f>'[1]Arbetslösa, progr, % ARBETSKR'!M198</f>
        <v>8.7792149804566417</v>
      </c>
      <c r="D200" s="68">
        <f>'[1]Arbetslösa, progr, % ARBETSKR'!AA198</f>
        <v>8.4047874780768979</v>
      </c>
      <c r="E200" s="68">
        <f>'[1]Arbetslösa, progr, % ARBETSKR'!AO198</f>
        <v>8.380959457244785</v>
      </c>
      <c r="F200" s="68">
        <f>'[1]Arbetslösa, progr, % ARBETSKR'!L198</f>
        <v>8.4901934914446109</v>
      </c>
      <c r="G200" s="68">
        <f>'[1]Arbetslösa, progr, % ARBETSKR'!Z198</f>
        <v>8.3017665846018787</v>
      </c>
      <c r="H200" s="68">
        <f>'[1]Arbetslösa, progr, % ARBETSKR'!AN198</f>
        <v>8.2796969393267261</v>
      </c>
      <c r="I200" s="68">
        <f>'[1]Arbetslösa, progr, % ARBETSKR'!K198</f>
        <v>9.048191847765569</v>
      </c>
      <c r="J200" s="68">
        <f>'[1]Arbetslösa, progr, % ARBETSKR'!Y198</f>
        <v>8.5047648944538921</v>
      </c>
      <c r="K200" s="68">
        <f>'[1]Arbetslösa, progr, % ARBETSKR'!AM198</f>
        <v>8.4841443980463822</v>
      </c>
      <c r="L200" s="53"/>
      <c r="M200" s="54"/>
      <c r="N200" s="53"/>
      <c r="O200" s="69">
        <f>'[1]Arbetslösa, progr, % ARBETSKR'!D198</f>
        <v>4.7295959240862819</v>
      </c>
      <c r="P200" s="69">
        <f>'[1]Arbetslösa, progr, % ARBETSKR'!R198</f>
        <v>4.5489251964567341</v>
      </c>
      <c r="Q200" s="69">
        <f>'[1]Arbetslösa, progr, % ARBETSKR'!AD198</f>
        <v>4.6532853075272538</v>
      </c>
      <c r="R200" s="69">
        <f>'[1]Arbetslösa, progr, % ARBETSKR'!C198</f>
        <v>4.4380649945633133</v>
      </c>
      <c r="S200" s="69">
        <f>'[1]Arbetslösa, progr, % ARBETSKR'!Q198</f>
        <v>4.4342065922805993</v>
      </c>
      <c r="T200" s="69">
        <f>'[1]Arbetslösa, progr, % ARBETSKR'!AE198</f>
        <v>4.4259400444508223</v>
      </c>
      <c r="U200" s="69">
        <f>'[1]Arbetslösa, progr, % ARBETSKR'!B198</f>
        <v>5.0009081936853228</v>
      </c>
      <c r="V200" s="69">
        <f>'[1]Arbetslösa, progr, % ARBETSKR'!P198</f>
        <v>4.663458734941365</v>
      </c>
      <c r="W200" s="69">
        <f>'[1]Arbetslösa, progr, % ARBETSKR'!AD198</f>
        <v>4.6532853075272538</v>
      </c>
      <c r="X200" s="53"/>
      <c r="Y200" s="54"/>
      <c r="Z200" s="53"/>
      <c r="AA200" s="69">
        <f>'[1]Arbetslösa, progr, % ARBETSKR'!J198</f>
        <v>4.0496190563703589</v>
      </c>
      <c r="AB200" s="70">
        <f>'[1]Arbetslösa, progr, % ARBETSKR'!X198</f>
        <v>3.8641625317847841</v>
      </c>
      <c r="AC200" s="70">
        <f>'[1]Arbetslösa, progr, % ARBETSKR'!AL198</f>
        <v>3.8398798197248558</v>
      </c>
      <c r="AD200" s="69">
        <f>'[1]Arbetslösa, progr, % ARBETSKR'!I198</f>
        <v>4.0521284968812985</v>
      </c>
      <c r="AE200" s="69">
        <f>'[1]Arbetslösa, progr, % ARBETSKR'!W198</f>
        <v>3.87011214204131</v>
      </c>
      <c r="AF200" s="69">
        <f>'[1]Arbetslösa, progr, % ARBETSKR'!AK198</f>
        <v>3.8470528560738928</v>
      </c>
      <c r="AG200" s="70">
        <f>'[1]Arbetslösa, progr, % ARBETSKR'!H198</f>
        <v>4.0472836540802453</v>
      </c>
      <c r="AH200" s="70">
        <f>'[1]Arbetslösa, progr, % ARBETSKR'!V198</f>
        <v>3.8579608615511218</v>
      </c>
      <c r="AI200" s="70">
        <f>'[1]Arbetslösa, progr, % ARBETSKR'!AJ198</f>
        <v>3.8279133783978661</v>
      </c>
    </row>
    <row r="201" spans="1:35" x14ac:dyDescent="0.35">
      <c r="A201" s="12"/>
      <c r="B201" s="1" t="s">
        <v>1</v>
      </c>
      <c r="C201" s="68">
        <f>'[1]Arbetslösa, progr, % ARBETSKR'!M199</f>
        <v>8.5231761106429236</v>
      </c>
      <c r="D201" s="68">
        <f>'[1]Arbetslösa, progr, % ARBETSKR'!AA199</f>
        <v>8.3228000039842627</v>
      </c>
      <c r="E201" s="68">
        <f>'[1]Arbetslösa, progr, % ARBETSKR'!AO199</f>
        <v>8.3340327476791121</v>
      </c>
      <c r="F201" s="68">
        <f>'[1]Arbetslösa, progr, % ARBETSKR'!L199</f>
        <v>8.2654092502020404</v>
      </c>
      <c r="G201" s="68">
        <f>'[1]Arbetslösa, progr, % ARBETSKR'!Z199</f>
        <v>8.2442035782772063</v>
      </c>
      <c r="H201" s="68">
        <f>'[1]Arbetslösa, progr, % ARBETSKR'!AN199</f>
        <v>8.2548653414888165</v>
      </c>
      <c r="I201" s="68">
        <f>'[1]Arbetslösa, progr, % ARBETSKR'!K199</f>
        <v>8.7632281312169447</v>
      </c>
      <c r="J201" s="68">
        <f>'[1]Arbetslösa, progr, % ARBETSKR'!Y199</f>
        <v>8.4043874606225177</v>
      </c>
      <c r="K201" s="68">
        <f>'[1]Arbetslösa, progr, % ARBETSKR'!AM199</f>
        <v>8.4131260303944675</v>
      </c>
      <c r="L201" s="53"/>
      <c r="M201" s="54"/>
      <c r="N201" s="53"/>
      <c r="O201" s="69">
        <f>'[1]Arbetslösa, progr, % ARBETSKR'!D199</f>
        <v>4.5450326977921733</v>
      </c>
      <c r="P201" s="69">
        <f>'[1]Arbetslösa, progr, % ARBETSKR'!R199</f>
        <v>4.548353456259143</v>
      </c>
      <c r="Q201" s="69">
        <f>'[1]Arbetslösa, progr, % ARBETSKR'!AD199</f>
        <v>4.6414308934469037</v>
      </c>
      <c r="R201" s="69">
        <f>'[1]Arbetslösa, progr, % ARBETSKR'!C199</f>
        <v>4.2963198768245094</v>
      </c>
      <c r="S201" s="69">
        <f>'[1]Arbetslösa, progr, % ARBETSKR'!Q199</f>
        <v>4.461611695302639</v>
      </c>
      <c r="T201" s="69">
        <f>'[1]Arbetslösa, progr, % ARBETSKR'!AE199</f>
        <v>4.4578950152121024</v>
      </c>
      <c r="U201" s="69">
        <f>'[1]Arbetslösa, progr, % ARBETSKR'!B199</f>
        <v>4.7766529111657405</v>
      </c>
      <c r="V201" s="69">
        <f>'[1]Arbetslösa, progr, % ARBETSKR'!P199</f>
        <v>4.6393880052805336</v>
      </c>
      <c r="W201" s="69">
        <f>'[1]Arbetslösa, progr, % ARBETSKR'!AD199</f>
        <v>4.6414308934469037</v>
      </c>
      <c r="X201" s="53"/>
      <c r="Y201" s="54"/>
      <c r="Z201" s="53"/>
      <c r="AA201" s="69">
        <f>'[1]Arbetslösa, progr, % ARBETSKR'!J199</f>
        <v>3.9781434128507516</v>
      </c>
      <c r="AB201" s="70">
        <f>'[1]Arbetslösa, progr, % ARBETSKR'!X199</f>
        <v>3.7686447419200362</v>
      </c>
      <c r="AC201" s="70">
        <f>'[1]Arbetslösa, progr, % ARBETSKR'!AL199</f>
        <v>3.7767026739654939</v>
      </c>
      <c r="AD201" s="69">
        <f>'[1]Arbetslösa, progr, % ARBETSKR'!I199</f>
        <v>3.9690893733775297</v>
      </c>
      <c r="AE201" s="69">
        <f>'[1]Arbetslösa, progr, % ARBETSKR'!W199</f>
        <v>3.7791512923077399</v>
      </c>
      <c r="AF201" s="69">
        <f>'[1]Arbetslösa, progr, % ARBETSKR'!AK199</f>
        <v>3.791416892158781</v>
      </c>
      <c r="AG201" s="70">
        <f>'[1]Arbetslösa, progr, % ARBETSKR'!H199</f>
        <v>3.986575220051205</v>
      </c>
      <c r="AH201" s="70">
        <f>'[1]Arbetslösa, progr, % ARBETSKR'!V199</f>
        <v>3.758259575767287</v>
      </c>
      <c r="AI201" s="70">
        <f>'[1]Arbetslösa, progr, % ARBETSKR'!AJ199</f>
        <v>3.7607858143807511</v>
      </c>
    </row>
    <row r="202" spans="1:35" x14ac:dyDescent="0.35">
      <c r="A202" s="12"/>
      <c r="B202" s="1" t="s">
        <v>2</v>
      </c>
      <c r="C202" s="68">
        <f>'[1]Arbetslösa, progr, % ARBETSKR'!M200</f>
        <v>8.1831524422775832</v>
      </c>
      <c r="D202" s="68">
        <f>'[1]Arbetslösa, progr, % ARBETSKR'!AA200</f>
        <v>8.2887509849163195</v>
      </c>
      <c r="E202" s="68">
        <f>'[1]Arbetslösa, progr, % ARBETSKR'!AO200</f>
        <v>8.2931151775805336</v>
      </c>
      <c r="F202" s="68">
        <f>'[1]Arbetslösa, progr, % ARBETSKR'!L200</f>
        <v>8.0245479678558986</v>
      </c>
      <c r="G202" s="68">
        <f>'[1]Arbetslösa, progr, % ARBETSKR'!Z200</f>
        <v>8.222250039856938</v>
      </c>
      <c r="H202" s="68">
        <f>'[1]Arbetslösa, progr, % ARBETSKR'!AN200</f>
        <v>8.22893384373495</v>
      </c>
      <c r="I202" s="68">
        <f>'[1]Arbetslösa, progr, % ARBETSKR'!K200</f>
        <v>8.3311676368560139</v>
      </c>
      <c r="J202" s="68">
        <f>'[1]Arbetslösa, progr, % ARBETSKR'!Y200</f>
        <v>8.3415840074833696</v>
      </c>
      <c r="K202" s="68">
        <f>'[1]Arbetslösa, progr, % ARBETSKR'!AM200</f>
        <v>8.3509759308990237</v>
      </c>
      <c r="L202" s="53"/>
      <c r="M202" s="54"/>
      <c r="N202" s="53"/>
      <c r="O202" s="69">
        <f>'[1]Arbetslösa, progr, % ARBETSKR'!D200</f>
        <v>4.2806824068999143</v>
      </c>
      <c r="P202" s="69">
        <f>'[1]Arbetslösa, progr, % ARBETSKR'!R200</f>
        <v>4.5407165009432893</v>
      </c>
      <c r="Q202" s="69">
        <f>'[1]Arbetslösa, progr, % ARBETSKR'!AD200</f>
        <v>4.6370917633989706</v>
      </c>
      <c r="R202" s="69">
        <f>'[1]Arbetslösa, progr, % ARBETSKR'!C200</f>
        <v>4.1093290874488204</v>
      </c>
      <c r="S202" s="69">
        <f>'[1]Arbetslösa, progr, % ARBETSKR'!Q200</f>
        <v>4.4599843467418303</v>
      </c>
      <c r="T202" s="69">
        <f>'[1]Arbetslösa, progr, % ARBETSKR'!AE200</f>
        <v>4.4675190732779706</v>
      </c>
      <c r="U202" s="69">
        <f>'[1]Arbetslösa, progr, % ARBETSKR'!B200</f>
        <v>4.4405952656808161</v>
      </c>
      <c r="V202" s="69">
        <f>'[1]Arbetslösa, progr, % ARBETSKR'!P200</f>
        <v>4.6241136051953866</v>
      </c>
      <c r="W202" s="69">
        <f>'[1]Arbetslösa, progr, % ARBETSKR'!AD200</f>
        <v>4.6370917633989706</v>
      </c>
      <c r="X202" s="53"/>
      <c r="Y202" s="54"/>
      <c r="Z202" s="53"/>
      <c r="AA202" s="69">
        <f>'[1]Arbetslösa, progr, % ARBETSKR'!J200</f>
        <v>3.9024700353776685</v>
      </c>
      <c r="AB202" s="70">
        <f>'[1]Arbetslösa, progr, % ARBETSKR'!X200</f>
        <v>3.7168544775327681</v>
      </c>
      <c r="AC202" s="70">
        <f>'[1]Arbetslösa, progr, % ARBETSKR'!AL200</f>
        <v>3.7243347713144308</v>
      </c>
      <c r="AD202" s="69">
        <f>'[1]Arbetslösa, progr, % ARBETSKR'!I200</f>
        <v>3.9152188804070778</v>
      </c>
      <c r="AE202" s="69">
        <f>'[1]Arbetslösa, progr, % ARBETSKR'!W200</f>
        <v>3.7480493015185141</v>
      </c>
      <c r="AF202" s="69">
        <f>'[1]Arbetslösa, progr, % ARBETSKR'!AK200</f>
        <v>3.7532229835939912</v>
      </c>
      <c r="AG202" s="70">
        <f>'[1]Arbetslösa, progr, % ARBETSKR'!H200</f>
        <v>3.8905723711751987</v>
      </c>
      <c r="AH202" s="70">
        <f>'[1]Arbetslösa, progr, % ARBETSKR'!V200</f>
        <v>3.6883560776796438</v>
      </c>
      <c r="AI202" s="70">
        <f>'[1]Arbetslösa, progr, % ARBETSKR'!AJ200</f>
        <v>3.6961908748381438</v>
      </c>
    </row>
    <row r="203" spans="1:35" x14ac:dyDescent="0.35">
      <c r="A203" s="12"/>
      <c r="B203" s="1" t="s">
        <v>3</v>
      </c>
      <c r="C203" s="68">
        <f>'[1]Arbetslösa, progr, % ARBETSKR'!M201</f>
        <v>7.8483556755628676</v>
      </c>
      <c r="D203" s="68">
        <f>'[1]Arbetslösa, progr, % ARBETSKR'!AA201</f>
        <v>8.2575298739314889</v>
      </c>
      <c r="E203" s="68">
        <f>'[1]Arbetslösa, progr, % ARBETSKR'!AO201</f>
        <v>8.2672119848685384</v>
      </c>
      <c r="F203" s="68">
        <f>'[1]Arbetslösa, progr, % ARBETSKR'!L201</f>
        <v>7.835371064387048</v>
      </c>
      <c r="G203" s="68">
        <f>'[1]Arbetslösa, progr, % ARBETSKR'!Z201</f>
        <v>8.2108541206588228</v>
      </c>
      <c r="H203" s="68">
        <f>'[1]Arbetslösa, progr, % ARBETSKR'!AN201</f>
        <v>8.2104735480207669</v>
      </c>
      <c r="I203" s="68">
        <f>'[1]Arbetslösa, progr, % ARBETSKR'!K201</f>
        <v>7.8605105628063621</v>
      </c>
      <c r="J203" s="68">
        <f>'[1]Arbetslösa, progr, % ARBETSKR'!Y201</f>
        <v>8.2978378146220262</v>
      </c>
      <c r="K203" s="68">
        <f>'[1]Arbetslösa, progr, % ARBETSKR'!AM201</f>
        <v>8.3109678232984816</v>
      </c>
      <c r="L203" s="53"/>
      <c r="M203" s="54"/>
      <c r="N203" s="53"/>
      <c r="O203" s="69">
        <f>'[1]Arbetslösa, progr, % ARBETSKR'!D201</f>
        <v>4.0921405671807713</v>
      </c>
      <c r="P203" s="69">
        <f>'[1]Arbetslösa, progr, % ARBETSKR'!R201</f>
        <v>4.5583279647738664</v>
      </c>
      <c r="Q203" s="69">
        <f>'[1]Arbetslösa, progr, % ARBETSKR'!AD201</f>
        <v>4.6402054743054988</v>
      </c>
      <c r="R203" s="69">
        <f>'[1]Arbetslösa, progr, % ARBETSKR'!C201</f>
        <v>4.0206908781159925</v>
      </c>
      <c r="S203" s="69">
        <f>'[1]Arbetslösa, progr, % ARBETSKR'!Q201</f>
        <v>4.4754699411762244</v>
      </c>
      <c r="T203" s="69">
        <f>'[1]Arbetslösa, progr, % ARBETSKR'!AE201</f>
        <v>4.4608016970352464</v>
      </c>
      <c r="U203" s="69">
        <f>'[1]Arbetslösa, progr, % ARBETSKR'!B201</f>
        <v>4.1590245810650135</v>
      </c>
      <c r="V203" s="69">
        <f>'[1]Arbetslösa, progr, % ARBETSKR'!P201</f>
        <v>4.63787846410413</v>
      </c>
      <c r="W203" s="69">
        <f>'[1]Arbetslösa, progr, % ARBETSKR'!AD201</f>
        <v>4.6402054743054988</v>
      </c>
      <c r="X203" s="53"/>
      <c r="Y203" s="54"/>
      <c r="Z203" s="53"/>
      <c r="AA203" s="69">
        <f>'[1]Arbetslösa, progr, % ARBETSKR'!J201</f>
        <v>3.7562151083820967</v>
      </c>
      <c r="AB203" s="70">
        <f>'[1]Arbetslösa, progr, % ARBETSKR'!X201</f>
        <v>3.6730547438758729</v>
      </c>
      <c r="AC203" s="70">
        <f>'[1]Arbetslösa, progr, % ARBETSKR'!AL201</f>
        <v>3.6996231580270931</v>
      </c>
      <c r="AD203" s="69">
        <f>'[1]Arbetslösa, progr, % ARBETSKR'!I201</f>
        <v>3.8146801862710551</v>
      </c>
      <c r="AE203" s="69">
        <f>'[1]Arbetslösa, progr, % ARBETSKR'!W201</f>
        <v>3.72223466437659</v>
      </c>
      <c r="AF203" s="69">
        <f>'[1]Arbetslösa, progr, % ARBETSKR'!AK201</f>
        <v>3.7459628022195788</v>
      </c>
      <c r="AG203" s="70">
        <f>'[1]Arbetslösa, progr, % ARBETSKR'!H201</f>
        <v>3.701485981741349</v>
      </c>
      <c r="AH203" s="70">
        <f>'[1]Arbetslösa, progr, % ARBETSKR'!V201</f>
        <v>3.6280169915080038</v>
      </c>
      <c r="AI203" s="70">
        <f>'[1]Arbetslösa, progr, % ARBETSKR'!AJ201</f>
        <v>3.6554810646450928</v>
      </c>
    </row>
    <row r="204" spans="1:35" x14ac:dyDescent="0.35">
      <c r="A204" s="12"/>
      <c r="B204" s="1" t="s">
        <v>4</v>
      </c>
      <c r="C204" s="68">
        <f>'[1]Arbetslösa, progr, % ARBETSKR'!M202</f>
        <v>7.9573778443389376</v>
      </c>
      <c r="D204" s="68">
        <f>'[1]Arbetslösa, progr, % ARBETSKR'!AA202</f>
        <v>8.2627485087362142</v>
      </c>
      <c r="E204" s="68">
        <f>'[1]Arbetslösa, progr, % ARBETSKR'!AO202</f>
        <v>8.2551916167337183</v>
      </c>
      <c r="F204" s="68">
        <f>'[1]Arbetslösa, progr, % ARBETSKR'!L202</f>
        <v>8.0086017807259378</v>
      </c>
      <c r="G204" s="68">
        <f>'[1]Arbetslösa, progr, % ARBETSKR'!Z202</f>
        <v>8.2029696725611476</v>
      </c>
      <c r="H204" s="68">
        <f>'[1]Arbetslösa, progr, % ARBETSKR'!AN202</f>
        <v>8.2014367698457651</v>
      </c>
      <c r="I204" s="68">
        <f>'[1]Arbetslösa, progr, % ARBETSKR'!K202</f>
        <v>7.9093623158086075</v>
      </c>
      <c r="J204" s="68">
        <f>'[1]Arbetslösa, progr, % ARBETSKR'!Y202</f>
        <v>8.3044018602487046</v>
      </c>
      <c r="K204" s="68">
        <f>'[1]Arbetslösa, progr, % ARBETSKR'!AM202</f>
        <v>8.2928379960720839</v>
      </c>
      <c r="L204" s="53"/>
      <c r="M204" s="54"/>
      <c r="N204" s="53"/>
      <c r="O204" s="69">
        <f>'[1]Arbetslösa, progr, % ARBETSKR'!D202</f>
        <v>4.4555482975567102</v>
      </c>
      <c r="P204" s="69">
        <f>'[1]Arbetslösa, progr, % ARBETSKR'!R202</f>
        <v>4.5545310108047907</v>
      </c>
      <c r="Q204" s="69">
        <f>'[1]Arbetslösa, progr, % ARBETSKR'!AD202</f>
        <v>4.6420387129301748</v>
      </c>
      <c r="R204" s="69">
        <f>'[1]Arbetslösa, progr, % ARBETSKR'!C202</f>
        <v>4.4578975579504272</v>
      </c>
      <c r="S204" s="69">
        <f>'[1]Arbetslösa, progr, % ARBETSKR'!Q202</f>
        <v>4.4453545959897403</v>
      </c>
      <c r="T204" s="69">
        <f>'[1]Arbetslösa, progr, % ARBETSKR'!AE202</f>
        <v>4.4474205635909154</v>
      </c>
      <c r="U204" s="69">
        <f>'[1]Arbetslösa, progr, % ARBETSKR'!B202</f>
        <v>4.4533461829318695</v>
      </c>
      <c r="V204" s="69">
        <f>'[1]Arbetslösa, progr, % ARBETSKR'!P202</f>
        <v>4.6655935035978464</v>
      </c>
      <c r="W204" s="69">
        <f>'[1]Arbetslösa, progr, % ARBETSKR'!AD202</f>
        <v>4.6420387129301748</v>
      </c>
      <c r="X204" s="53"/>
      <c r="Y204" s="54"/>
      <c r="Z204" s="53"/>
      <c r="AA204" s="69">
        <f>'[1]Arbetslösa, progr, % ARBETSKR'!J202</f>
        <v>3.5018295467822278</v>
      </c>
      <c r="AB204" s="70">
        <f>'[1]Arbetslösa, progr, % ARBETSKR'!X202</f>
        <v>3.7094839864724052</v>
      </c>
      <c r="AC204" s="70">
        <f>'[1]Arbetslösa, progr, % ARBETSKR'!AL202</f>
        <v>3.7021632457814651</v>
      </c>
      <c r="AD204" s="69">
        <f>'[1]Arbetslösa, progr, % ARBETSKR'!I202</f>
        <v>3.5507042227755101</v>
      </c>
      <c r="AE204" s="69">
        <f>'[1]Arbetslösa, progr, % ARBETSKR'!W202</f>
        <v>3.7642911857835548</v>
      </c>
      <c r="AF204" s="69">
        <f>'[1]Arbetslösa, progr, % ARBETSKR'!AK202</f>
        <v>3.7623118278839649</v>
      </c>
      <c r="AG204" s="70">
        <f>'[1]Arbetslösa, progr, % ARBETSKR'!H202</f>
        <v>3.456016132876738</v>
      </c>
      <c r="AH204" s="70">
        <f>'[1]Arbetslösa, progr, % ARBETSKR'!V202</f>
        <v>3.647507974661901</v>
      </c>
      <c r="AI204" s="70">
        <f>'[1]Arbetslösa, progr, % ARBETSKR'!AJ202</f>
        <v>3.6452828633837542</v>
      </c>
    </row>
    <row r="205" spans="1:35" x14ac:dyDescent="0.35">
      <c r="A205" s="12"/>
      <c r="B205" s="1" t="s">
        <v>5</v>
      </c>
      <c r="C205" s="68">
        <f>'[1]Arbetslösa, progr, % ARBETSKR'!M203</f>
        <v>8.0754376396146181</v>
      </c>
      <c r="D205" s="68">
        <f>'[1]Arbetslösa, progr, % ARBETSKR'!AA203</f>
        <v>8.2559907400544805</v>
      </c>
      <c r="E205" s="68">
        <f>'[1]Arbetslösa, progr, % ARBETSKR'!AO203</f>
        <v>8.2510747458461484</v>
      </c>
      <c r="F205" s="68">
        <f>'[1]Arbetslösa, progr, % ARBETSKR'!L203</f>
        <v>8.1312844122597276</v>
      </c>
      <c r="G205" s="68">
        <f>'[1]Arbetslösa, progr, % ARBETSKR'!Z203</f>
        <v>8.1965191872858476</v>
      </c>
      <c r="H205" s="68">
        <f>'[1]Arbetslösa, progr, % ARBETSKR'!AN203</f>
        <v>8.1969434844164688</v>
      </c>
      <c r="I205" s="68">
        <f>'[1]Arbetslösa, progr, % ARBETSKR'!K203</f>
        <v>8.0230835992637157</v>
      </c>
      <c r="J205" s="68">
        <f>'[1]Arbetslösa, progr, % ARBETSKR'!Y203</f>
        <v>8.2903458706830673</v>
      </c>
      <c r="K205" s="68">
        <f>'[1]Arbetslösa, progr, % ARBETSKR'!AM203</f>
        <v>8.2864975260960883</v>
      </c>
      <c r="L205" s="53"/>
      <c r="M205" s="54"/>
      <c r="N205" s="53"/>
      <c r="O205" s="69">
        <f>'[1]Arbetslösa, progr, % ARBETSKR'!D203</f>
        <v>4.6668299095063022</v>
      </c>
      <c r="P205" s="69">
        <f>'[1]Arbetslösa, progr, % ARBETSKR'!R203</f>
        <v>4.5328416320536098</v>
      </c>
      <c r="Q205" s="69">
        <f>'[1]Arbetslösa, progr, % ARBETSKR'!AD203</f>
        <v>4.6371861969331114</v>
      </c>
      <c r="R205" s="69">
        <f>'[1]Arbetslösa, progr, % ARBETSKR'!C203</f>
        <v>4.6854796535194989</v>
      </c>
      <c r="S205" s="69">
        <f>'[1]Arbetslösa, progr, % ARBETSKR'!Q203</f>
        <v>4.418761633944845</v>
      </c>
      <c r="T205" s="69">
        <f>'[1]Arbetslösa, progr, % ARBETSKR'!AE203</f>
        <v>4.4309250552477204</v>
      </c>
      <c r="U205" s="69">
        <f>'[1]Arbetslösa, progr, % ARBETSKR'!B203</f>
        <v>4.6493465455739669</v>
      </c>
      <c r="V205" s="69">
        <f>'[1]Arbetslösa, progr, % ARBETSKR'!P203</f>
        <v>4.6310333615284138</v>
      </c>
      <c r="W205" s="69">
        <f>'[1]Arbetslösa, progr, % ARBETSKR'!AD203</f>
        <v>4.6371861969331114</v>
      </c>
      <c r="X205" s="53"/>
      <c r="Y205" s="54"/>
      <c r="Z205" s="53"/>
      <c r="AA205" s="69">
        <f>'[1]Arbetslösa, progr, % ARBETSKR'!J203</f>
        <v>3.4086077301083151</v>
      </c>
      <c r="AB205" s="70">
        <f>'[1]Arbetslösa, progr, % ARBETSKR'!X203</f>
        <v>3.7328979606724628</v>
      </c>
      <c r="AC205" s="70">
        <f>'[1]Arbetslösa, progr, % ARBETSKR'!AL203</f>
        <v>3.717972535595083</v>
      </c>
      <c r="AD205" s="69">
        <f>'[1]Arbetslösa, progr, % ARBETSKR'!I203</f>
        <v>3.4458047587402287</v>
      </c>
      <c r="AE205" s="69">
        <f>'[1]Arbetslösa, progr, % ARBETSKR'!W203</f>
        <v>3.8098016523642428</v>
      </c>
      <c r="AF205" s="69">
        <f>'[1]Arbetslösa, progr, % ARBETSKR'!AK203</f>
        <v>3.7863072906974691</v>
      </c>
      <c r="AG205" s="70">
        <f>'[1]Arbetslösa, progr, % ARBETSKR'!H203</f>
        <v>3.3737370536897493</v>
      </c>
      <c r="AH205" s="70">
        <f>'[1]Arbetslösa, progr, % ARBETSKR'!V203</f>
        <v>3.6691011830182738</v>
      </c>
      <c r="AI205" s="70">
        <f>'[1]Arbetslösa, progr, % ARBETSKR'!AJ203</f>
        <v>3.6547838002193238</v>
      </c>
    </row>
    <row r="206" spans="1:35" x14ac:dyDescent="0.35">
      <c r="A206" s="12"/>
      <c r="B206" s="1" t="s">
        <v>6</v>
      </c>
      <c r="C206" s="68">
        <f>'[1]Arbetslösa, progr, % ARBETSKR'!M204</f>
        <v>8.1779028697571743</v>
      </c>
      <c r="D206" s="68">
        <f>'[1]Arbetslösa, progr, % ARBETSKR'!AA204</f>
        <v>8.254490649140152</v>
      </c>
      <c r="E206" s="68">
        <f>'[1]Arbetslösa, progr, % ARBETSKR'!AO204</f>
        <v>8.2503631584751869</v>
      </c>
      <c r="F206" s="68">
        <f>'[1]Arbetslösa, progr, % ARBETSKR'!L204</f>
        <v>8.3022798867578746</v>
      </c>
      <c r="G206" s="68">
        <f>'[1]Arbetslösa, progr, % ARBETSKR'!Z204</f>
        <v>8.2043670592568123</v>
      </c>
      <c r="H206" s="68">
        <f>'[1]Arbetslösa, progr, % ARBETSKR'!AN204</f>
        <v>8.1964861768649513</v>
      </c>
      <c r="I206" s="68">
        <f>'[1]Arbetslösa, progr, % ARBETSKR'!K204</f>
        <v>8.0611349600037663</v>
      </c>
      <c r="J206" s="68">
        <f>'[1]Arbetslösa, progr, % ARBETSKR'!Y204</f>
        <v>8.2893366718621078</v>
      </c>
      <c r="K206" s="68">
        <f>'[1]Arbetslösa, progr, % ARBETSKR'!AM204</f>
        <v>8.2844178190792164</v>
      </c>
      <c r="L206" s="53"/>
      <c r="M206" s="54"/>
      <c r="N206" s="53"/>
      <c r="O206" s="69">
        <f>'[1]Arbetslösa, progr, % ARBETSKR'!D204</f>
        <v>4.781854304635762</v>
      </c>
      <c r="P206" s="69">
        <f>'[1]Arbetslösa, progr, % ARBETSKR'!R204</f>
        <v>4.5408010220613653</v>
      </c>
      <c r="Q206" s="69">
        <f>'[1]Arbetslösa, progr, % ARBETSKR'!AD204</f>
        <v>4.6280605338209408</v>
      </c>
      <c r="R206" s="69">
        <f>'[1]Arbetslösa, progr, % ARBETSKR'!C204</f>
        <v>4.8466170966433104</v>
      </c>
      <c r="S206" s="69">
        <f>'[1]Arbetslösa, progr, % ARBETSKR'!Q204</f>
        <v>4.4278537794859538</v>
      </c>
      <c r="T206" s="69">
        <f>'[1]Arbetslösa, progr, % ARBETSKR'!AE204</f>
        <v>4.4209384632645001</v>
      </c>
      <c r="U206" s="69">
        <f>'[1]Arbetslösa, progr, % ARBETSKR'!B204</f>
        <v>4.7210535551494353</v>
      </c>
      <c r="V206" s="69">
        <f>'[1]Arbetslösa, progr, % ARBETSKR'!P204</f>
        <v>4.6275147294550667</v>
      </c>
      <c r="W206" s="69">
        <f>'[1]Arbetslösa, progr, % ARBETSKR'!AD204</f>
        <v>4.6280605338209408</v>
      </c>
      <c r="X206" s="53"/>
      <c r="Y206" s="54"/>
      <c r="Z206" s="53"/>
      <c r="AA206" s="69">
        <f>'[1]Arbetslösa, progr, % ARBETSKR'!J204</f>
        <v>3.3960485651214132</v>
      </c>
      <c r="AB206" s="70">
        <f>'[1]Arbetslösa, progr, % ARBETSKR'!X204</f>
        <v>3.7344259286381671</v>
      </c>
      <c r="AC206" s="70">
        <f>'[1]Arbetslösa, progr, % ARBETSKR'!AL204</f>
        <v>3.7273403481002831</v>
      </c>
      <c r="AD206" s="69">
        <f>'[1]Arbetslösa, progr, % ARBETSKR'!I204</f>
        <v>3.4556627901145642</v>
      </c>
      <c r="AE206" s="69">
        <f>'[1]Arbetslösa, progr, % ARBETSKR'!W204</f>
        <v>3.8039633884736501</v>
      </c>
      <c r="AF206" s="69">
        <f>'[1]Arbetslösa, progr, % ARBETSKR'!AK204</f>
        <v>3.7970746158458102</v>
      </c>
      <c r="AG206" s="70">
        <f>'[1]Arbetslösa, progr, % ARBETSKR'!H204</f>
        <v>3.3400814048543315</v>
      </c>
      <c r="AH206" s="70">
        <f>'[1]Arbetslösa, progr, % ARBETSKR'!V204</f>
        <v>3.6717514490479268</v>
      </c>
      <c r="AI206" s="70">
        <f>'[1]Arbetslösa, progr, % ARBETSKR'!AJ204</f>
        <v>3.663717070641705</v>
      </c>
    </row>
    <row r="207" spans="1:35" x14ac:dyDescent="0.35">
      <c r="A207" s="12"/>
      <c r="B207" s="1" t="s">
        <v>7</v>
      </c>
      <c r="C207" s="68">
        <f>'[1]Arbetslösa, progr, % ARBETSKR'!M205</f>
        <v>8.1545145877278546</v>
      </c>
      <c r="D207" s="68">
        <f>'[1]Arbetslösa, progr, % ARBETSKR'!AA205</f>
        <v>8.2440778555184995</v>
      </c>
      <c r="E207" s="68">
        <f>'[1]Arbetslösa, progr, % ARBETSKR'!AO205</f>
        <v>8.2583862749398111</v>
      </c>
      <c r="F207" s="68">
        <f>'[1]Arbetslösa, progr, % ARBETSKR'!L205</f>
        <v>8.2878172956839435</v>
      </c>
      <c r="G207" s="68">
        <f>'[1]Arbetslösa, progr, % ARBETSKR'!Z205</f>
        <v>8.1909151348623741</v>
      </c>
      <c r="H207" s="68">
        <f>'[1]Arbetslösa, progr, % ARBETSKR'!AN205</f>
        <v>8.2038213208688209</v>
      </c>
      <c r="I207" s="68">
        <f>'[1]Arbetslösa, progr, % ARBETSKR'!K205</f>
        <v>8.0293433370810288</v>
      </c>
      <c r="J207" s="68">
        <f>'[1]Arbetslösa, progr, % ARBETSKR'!Y205</f>
        <v>8.2818451519109608</v>
      </c>
      <c r="K207" s="68">
        <f>'[1]Arbetslösa, progr, % ARBETSKR'!AM205</f>
        <v>8.2896440382248571</v>
      </c>
      <c r="L207" s="53"/>
      <c r="M207" s="54"/>
      <c r="N207" s="53"/>
      <c r="O207" s="69">
        <f>'[1]Arbetslösa, progr, % ARBETSKR'!D205</f>
        <v>4.5657376799053004</v>
      </c>
      <c r="P207" s="69">
        <f>'[1]Arbetslösa, progr, % ARBETSKR'!R205</f>
        <v>4.5267971987728499</v>
      </c>
      <c r="Q207" s="69">
        <f>'[1]Arbetslösa, progr, % ARBETSKR'!AD205</f>
        <v>4.6221065857186963</v>
      </c>
      <c r="R207" s="69">
        <f>'[1]Arbetslösa, progr, % ARBETSKR'!C205</f>
        <v>4.6246482851636186</v>
      </c>
      <c r="S207" s="69">
        <f>'[1]Arbetslösa, progr, % ARBETSKR'!Q205</f>
        <v>4.4154099261088113</v>
      </c>
      <c r="T207" s="69">
        <f>'[1]Arbetslösa, progr, % ARBETSKR'!AE205</f>
        <v>4.4244896149789534</v>
      </c>
      <c r="U207" s="69">
        <f>'[1]Arbetslösa, progr, % ARBETSKR'!B205</f>
        <v>4.5104206180870658</v>
      </c>
      <c r="V207" s="69">
        <f>'[1]Arbetslösa, progr, % ARBETSKR'!P205</f>
        <v>4.6149116843598934</v>
      </c>
      <c r="W207" s="69">
        <f>'[1]Arbetslösa, progr, % ARBETSKR'!AD205</f>
        <v>4.6221065857186963</v>
      </c>
      <c r="X207" s="53"/>
      <c r="Y207" s="54"/>
      <c r="Z207" s="53"/>
      <c r="AA207" s="69">
        <f>'[1]Arbetslösa, progr, % ARBETSKR'!J205</f>
        <v>3.5887769078225529</v>
      </c>
      <c r="AB207" s="70">
        <f>'[1]Arbetslösa, progr, % ARBETSKR'!X205</f>
        <v>3.7278556371642608</v>
      </c>
      <c r="AC207" s="70">
        <f>'[1]Arbetslösa, progr, % ARBETSKR'!AL205</f>
        <v>3.730943911733883</v>
      </c>
      <c r="AD207" s="69">
        <f>'[1]Arbetslösa, progr, % ARBETSKR'!I205</f>
        <v>3.6631690105203258</v>
      </c>
      <c r="AE207" s="69">
        <f>'[1]Arbetslösa, progr, % ARBETSKR'!W205</f>
        <v>3.79196765686113</v>
      </c>
      <c r="AF207" s="69">
        <f>'[1]Arbetslösa, progr, % ARBETSKR'!AK205</f>
        <v>3.797963678898149</v>
      </c>
      <c r="AG207" s="70">
        <f>'[1]Arbetslösa, progr, % ARBETSKR'!H205</f>
        <v>3.5189227189939625</v>
      </c>
      <c r="AH207" s="70">
        <f>'[1]Arbetslösa, progr, % ARBETSKR'!V205</f>
        <v>3.667445221249908</v>
      </c>
      <c r="AI207" s="70">
        <f>'[1]Arbetslösa, progr, % ARBETSKR'!AJ205</f>
        <v>3.668914179696309</v>
      </c>
    </row>
    <row r="208" spans="1:35" x14ac:dyDescent="0.35">
      <c r="A208" s="12"/>
      <c r="B208" s="7" t="s">
        <v>8</v>
      </c>
      <c r="C208" s="68">
        <f>'[1]Arbetslösa, progr, % ARBETSKR'!M206</f>
        <v>8.2170086954142487</v>
      </c>
      <c r="D208" s="68">
        <f>'[1]Arbetslösa, progr, % ARBETSKR'!AA206</f>
        <v>8.269471199661341</v>
      </c>
      <c r="E208" s="68">
        <f>'[1]Arbetslösa, progr, % ARBETSKR'!AO206</f>
        <v>8.2738149624725423</v>
      </c>
      <c r="F208" s="68">
        <f>'[1]Arbetslösa, progr, % ARBETSKR'!L206</f>
        <v>8.3001136096314703</v>
      </c>
      <c r="G208" s="68">
        <f>'[1]Arbetslösa, progr, % ARBETSKR'!Z206</f>
        <v>8.2042796567539096</v>
      </c>
      <c r="H208" s="68">
        <f>'[1]Arbetslösa, progr, % ARBETSKR'!AN206</f>
        <v>8.2163936799314996</v>
      </c>
      <c r="I208" s="68">
        <f>'[1]Arbetslösa, progr, % ARBETSKR'!K206</f>
        <v>8.1390560340532829</v>
      </c>
      <c r="J208" s="68">
        <f>'[1]Arbetslösa, progr, % ARBETSKR'!Y206</f>
        <v>8.298598035620504</v>
      </c>
      <c r="K208" s="68">
        <f>'[1]Arbetslösa, progr, % ARBETSKR'!AM206</f>
        <v>8.3050793892762567</v>
      </c>
      <c r="L208" s="53"/>
      <c r="M208" s="54"/>
      <c r="N208" s="53"/>
      <c r="O208" s="69">
        <f>'[1]Arbetslösa, progr, % ARBETSKR'!D206</f>
        <v>4.4952601861150079</v>
      </c>
      <c r="P208" s="69">
        <f>'[1]Arbetslösa, progr, % ARBETSKR'!R206</f>
        <v>4.5342243029824623</v>
      </c>
      <c r="Q208" s="69">
        <f>'[1]Arbetslösa, progr, % ARBETSKR'!AD206</f>
        <v>4.6267164008718442</v>
      </c>
      <c r="R208" s="69">
        <f>'[1]Arbetslösa, progr, % ARBETSKR'!C206</f>
        <v>4.4908173146184414</v>
      </c>
      <c r="S208" s="69">
        <f>'[1]Arbetslösa, progr, % ARBETSKR'!Q206</f>
        <v>4.4237932238851219</v>
      </c>
      <c r="T208" s="69">
        <f>'[1]Arbetslösa, progr, % ARBETSKR'!AE206</f>
        <v>4.4349105389474159</v>
      </c>
      <c r="U208" s="69">
        <f>'[1]Arbetslösa, progr, % ARBETSKR'!B206</f>
        <v>4.4994276130416138</v>
      </c>
      <c r="V208" s="69">
        <f>'[1]Arbetslösa, progr, % ARBETSKR'!P206</f>
        <v>4.6257058115319456</v>
      </c>
      <c r="W208" s="69">
        <f>'[1]Arbetslösa, progr, % ARBETSKR'!AD206</f>
        <v>4.6267164008718442</v>
      </c>
      <c r="X208" s="53"/>
      <c r="Y208" s="54"/>
      <c r="Z208" s="53"/>
      <c r="AA208" s="69">
        <f>'[1]Arbetslösa, progr, % ARBETSKR'!J206</f>
        <v>3.7217485092992408</v>
      </c>
      <c r="AB208" s="70">
        <f>'[1]Arbetslösa, progr, % ARBETSKR'!X206</f>
        <v>3.7245835191452512</v>
      </c>
      <c r="AC208" s="70">
        <f>'[1]Arbetslösa, progr, % ARBETSKR'!AL206</f>
        <v>3.7358233584316922</v>
      </c>
      <c r="AD208" s="69">
        <f>'[1]Arbetslösa, progr, % ARBETSKR'!I206</f>
        <v>3.8092962950130294</v>
      </c>
      <c r="AE208" s="69">
        <f>'[1]Arbetslösa, progr, % ARBETSKR'!W206</f>
        <v>3.787531132257584</v>
      </c>
      <c r="AF208" s="69">
        <f>'[1]Arbetslösa, progr, % ARBETSKR'!AK206</f>
        <v>3.7992373944474278</v>
      </c>
      <c r="AG208" s="70">
        <f>'[1]Arbetslösa, progr, % ARBETSKR'!H206</f>
        <v>3.6396284210116687</v>
      </c>
      <c r="AH208" s="70">
        <f>'[1]Arbetslösa, progr, % ARBETSKR'!V206</f>
        <v>3.6653440315074111</v>
      </c>
      <c r="AI208" s="70">
        <f>'[1]Arbetslösa, progr, % ARBETSKR'!AJ206</f>
        <v>3.6754411092730752</v>
      </c>
    </row>
    <row r="209" spans="1:35" x14ac:dyDescent="0.35">
      <c r="A209" s="12"/>
      <c r="B209" s="7" t="s">
        <v>9</v>
      </c>
      <c r="C209" s="68">
        <f>'[1]Arbetslösa, progr, % ARBETSKR'!M207</f>
        <v>8.318334243638116</v>
      </c>
      <c r="D209" s="68">
        <f>'[1]Arbetslösa, progr, % ARBETSKR'!AA207</f>
        <v>8.3029222843741906</v>
      </c>
      <c r="E209" s="68">
        <f>'[1]Arbetslösa, progr, % ARBETSKR'!AO207</f>
        <v>8.2919389583327625</v>
      </c>
      <c r="F209" s="68">
        <f>'[1]Arbetslösa, progr, % ARBETSKR'!L207</f>
        <v>8.304370025255519</v>
      </c>
      <c r="G209" s="68">
        <f>'[1]Arbetslösa, progr, % ARBETSKR'!Z207</f>
        <v>8.2492850099869308</v>
      </c>
      <c r="H209" s="68">
        <f>'[1]Arbetslösa, progr, % ARBETSKR'!AN207</f>
        <v>8.2252438561517049</v>
      </c>
      <c r="I209" s="68">
        <f>'[1]Arbetslösa, progr, % ARBETSKR'!K207</f>
        <v>8.3314059031425796</v>
      </c>
      <c r="J209" s="68">
        <f>'[1]Arbetslösa, progr, % ARBETSKR'!Y207</f>
        <v>8.3388431868026487</v>
      </c>
      <c r="K209" s="68">
        <f>'[1]Arbetslösa, progr, % ARBETSKR'!AM207</f>
        <v>8.3328764693524509</v>
      </c>
      <c r="L209" s="53"/>
      <c r="M209" s="54"/>
      <c r="N209" s="53"/>
      <c r="O209" s="69">
        <f>'[1]Arbetslösa, progr, % ARBETSKR'!D207</f>
        <v>4.4490760516665189</v>
      </c>
      <c r="P209" s="69">
        <f>'[1]Arbetslösa, progr, % ARBETSKR'!R207</f>
        <v>4.5588192139164558</v>
      </c>
      <c r="Q209" s="69">
        <f>'[1]Arbetslösa, progr, % ARBETSKR'!AD207</f>
        <v>4.6434320639301907</v>
      </c>
      <c r="R209" s="69">
        <f>'[1]Arbetslösa, progr, % ARBETSKR'!C207</f>
        <v>4.3432197594799371</v>
      </c>
      <c r="S209" s="69">
        <f>'[1]Arbetslösa, progr, % ARBETSKR'!Q207</f>
        <v>4.4548132886335772</v>
      </c>
      <c r="T209" s="69">
        <f>'[1]Arbetslösa, progr, % ARBETSKR'!AE207</f>
        <v>4.4378157501961963</v>
      </c>
      <c r="U209" s="69">
        <f>'[1]Arbetslösa, progr, % ARBETSKR'!B207</f>
        <v>4.5481662670982974</v>
      </c>
      <c r="V209" s="69">
        <f>'[1]Arbetslösa, progr, % ARBETSKR'!P207</f>
        <v>4.6507558640169044</v>
      </c>
      <c r="W209" s="69">
        <f>'[1]Arbetslösa, progr, % ARBETSKR'!AD207</f>
        <v>4.6434320639301907</v>
      </c>
      <c r="X209" s="53"/>
      <c r="Y209" s="54"/>
      <c r="Z209" s="53"/>
      <c r="AA209" s="69">
        <f>'[1]Arbetslösa, progr, % ARBETSKR'!J207</f>
        <v>3.8692581919715967</v>
      </c>
      <c r="AB209" s="70">
        <f>'[1]Arbetslösa, progr, % ARBETSKR'!X207</f>
        <v>3.7375464411165602</v>
      </c>
      <c r="AC209" s="70">
        <f>'[1]Arbetslösa, progr, % ARBETSKR'!AL207</f>
        <v>3.7470615337181519</v>
      </c>
      <c r="AD209" s="69">
        <f>'[1]Arbetslösa, progr, % ARBETSKR'!I207</f>
        <v>3.9611502657755815</v>
      </c>
      <c r="AE209" s="69">
        <f>'[1]Arbetslösa, progr, % ARBETSKR'!W207</f>
        <v>3.7950164722596709</v>
      </c>
      <c r="AF209" s="69">
        <f>'[1]Arbetslösa, progr, % ARBETSKR'!AK207</f>
        <v>3.8073665712171598</v>
      </c>
      <c r="AG209" s="70">
        <f>'[1]Arbetslösa, progr, % ARBETSKR'!H207</f>
        <v>3.7832396360442817</v>
      </c>
      <c r="AH209" s="70">
        <f>'[1]Arbetslösa, progr, % ARBETSKR'!V207</f>
        <v>3.6794318910437438</v>
      </c>
      <c r="AI209" s="70">
        <f>'[1]Arbetslösa, progr, % ARBETSKR'!AJ207</f>
        <v>3.6889551053745331</v>
      </c>
    </row>
    <row r="210" spans="1:35" x14ac:dyDescent="0.35">
      <c r="A210" s="12"/>
      <c r="B210" s="1" t="s">
        <v>10</v>
      </c>
      <c r="C210" s="68">
        <f>'[1]Arbetslösa, progr, % ARBETSKR'!M208</f>
        <v>8.6239291511436562</v>
      </c>
      <c r="D210" s="68">
        <f>'[1]Arbetslösa, progr, % ARBETSKR'!AA208</f>
        <v>8.3183703126098507</v>
      </c>
      <c r="E210" s="68">
        <f>'[1]Arbetslösa, progr, % ARBETSKR'!AO208</f>
        <v>8.3036550045160578</v>
      </c>
      <c r="F210" s="68">
        <f>'[1]Arbetslösa, progr, % ARBETSKR'!L208</f>
        <v>8.4505266530789473</v>
      </c>
      <c r="G210" s="68">
        <f>'[1]Arbetslösa, progr, % ARBETSKR'!Z208</f>
        <v>8.3368023531647157</v>
      </c>
      <c r="H210" s="68">
        <f>'[1]Arbetslösa, progr, % ARBETSKR'!AN208</f>
        <v>8.2206414797057743</v>
      </c>
      <c r="I210" s="68">
        <f>'[1]Arbetslösa, progr, % ARBETSKR'!K208</f>
        <v>8.7857017593398972</v>
      </c>
      <c r="J210" s="68">
        <f>'[1]Arbetslösa, progr, % ARBETSKR'!Y208</f>
        <v>8.3721504499357167</v>
      </c>
      <c r="K210" s="68">
        <f>'[1]Arbetslösa, progr, % ARBETSKR'!AM208</f>
        <v>8.3666145411081239</v>
      </c>
      <c r="L210" s="53"/>
      <c r="M210" s="54"/>
      <c r="N210" s="53"/>
      <c r="O210" s="69">
        <f>'[1]Arbetslösa, progr, % ARBETSKR'!D208</f>
        <v>4.7077917441856121</v>
      </c>
      <c r="P210" s="69">
        <f>'[1]Arbetslösa, progr, % ARBETSKR'!R208</f>
        <v>4.5432251425116084</v>
      </c>
      <c r="Q210" s="69">
        <f>'[1]Arbetslösa, progr, % ARBETSKR'!AD208</f>
        <v>4.6670797545731304</v>
      </c>
      <c r="R210" s="69">
        <f>'[1]Arbetslösa, progr, % ARBETSKR'!C208</f>
        <v>4.4631015137350358</v>
      </c>
      <c r="S210" s="69">
        <f>'[1]Arbetslösa, progr, % ARBETSKR'!Q208</f>
        <v>4.4455897321822997</v>
      </c>
      <c r="T210" s="69">
        <f>'[1]Arbetslösa, progr, % ARBETSKR'!AE208</f>
        <v>4.4247041636161946</v>
      </c>
      <c r="U210" s="69">
        <f>'[1]Arbetslösa, progr, % ARBETSKR'!B208</f>
        <v>4.9360709052237528</v>
      </c>
      <c r="V210" s="69">
        <f>'[1]Arbetslösa, progr, % ARBETSKR'!P208</f>
        <v>4.6554173858219734</v>
      </c>
      <c r="W210" s="69">
        <f>'[1]Arbetslösa, progr, % ARBETSKR'!AD208</f>
        <v>4.6670797545731304</v>
      </c>
      <c r="X210" s="53"/>
      <c r="Y210" s="54"/>
      <c r="Z210" s="53"/>
      <c r="AA210" s="69">
        <f>'[1]Arbetslösa, progr, % ARBETSKR'!J208</f>
        <v>3.9161374069580437</v>
      </c>
      <c r="AB210" s="70">
        <f>'[1]Arbetslösa, progr, % ARBETSKR'!X208</f>
        <v>3.7859114911359208</v>
      </c>
      <c r="AC210" s="70">
        <f>'[1]Arbetslösa, progr, % ARBETSKR'!AL208</f>
        <v>3.7584558383770239</v>
      </c>
      <c r="AD210" s="69">
        <f>'[1]Arbetslösa, progr, % ARBETSKR'!I208</f>
        <v>3.9874251393439115</v>
      </c>
      <c r="AE210" s="69">
        <f>'[1]Arbetslösa, progr, % ARBETSKR'!W208</f>
        <v>3.8475006913576748</v>
      </c>
      <c r="AF210" s="69">
        <f>'[1]Arbetslösa, progr, % ARBETSKR'!AK208</f>
        <v>3.816683159361999</v>
      </c>
      <c r="AG210" s="70">
        <f>'[1]Arbetslösa, progr, % ARBETSKR'!H208</f>
        <v>3.8496308541161457</v>
      </c>
      <c r="AH210" s="70">
        <f>'[1]Arbetslösa, progr, % ARBETSKR'!V208</f>
        <v>3.726476167925389</v>
      </c>
      <c r="AI210" s="70">
        <f>'[1]Arbetslösa, progr, % ARBETSKR'!AJ208</f>
        <v>3.7038891100151061</v>
      </c>
    </row>
    <row r="211" spans="1:35" x14ac:dyDescent="0.35">
      <c r="A211" s="12">
        <v>2012</v>
      </c>
      <c r="B211" s="3" t="s">
        <v>14</v>
      </c>
      <c r="C211" s="68">
        <f>'[1]Arbetslösa, progr, % ARBETSKR'!M209</f>
        <v>8.680052474559087</v>
      </c>
      <c r="D211" s="68">
        <f>'[1]Arbetslösa, progr, % ARBETSKR'!AA209</f>
        <v>8.2969450418283639</v>
      </c>
      <c r="E211" s="68">
        <f>'[1]Arbetslösa, progr, % ARBETSKR'!AO209</f>
        <v>8.3102065938568952</v>
      </c>
      <c r="F211" s="68">
        <f>'[1]Arbetslösa, progr, % ARBETSKR'!L209</f>
        <v>8.4182814759755491</v>
      </c>
      <c r="G211" s="68">
        <f>'[1]Arbetslösa, progr, % ARBETSKR'!Z209</f>
        <v>8.2047936567800832</v>
      </c>
      <c r="H211" s="68">
        <f>'[1]Arbetslösa, progr, % ARBETSKR'!AN209</f>
        <v>8.2041826049192768</v>
      </c>
      <c r="I211" s="68">
        <f>'[1]Arbetslösa, progr, % ARBETSKR'!K209</f>
        <v>8.9243170340782534</v>
      </c>
      <c r="J211" s="68">
        <f>'[1]Arbetslösa, progr, % ARBETSKR'!Y209</f>
        <v>8.3962184876394641</v>
      </c>
      <c r="K211" s="68">
        <f>'[1]Arbetslösa, progr, % ARBETSKR'!AM209</f>
        <v>8.4040450209180442</v>
      </c>
      <c r="L211" s="53"/>
      <c r="M211" s="54"/>
      <c r="N211" s="53"/>
      <c r="O211" s="69">
        <f>'[1]Arbetslösa, progr, % ARBETSKR'!D209</f>
        <v>4.7914076334727405</v>
      </c>
      <c r="P211" s="69">
        <f>'[1]Arbetslösa, progr, % ARBETSKR'!R209</f>
        <v>4.540041575841478</v>
      </c>
      <c r="Q211" s="69">
        <f>'[1]Arbetslösa, progr, % ARBETSKR'!AD209</f>
        <v>4.6955199416390387</v>
      </c>
      <c r="R211" s="69">
        <f>'[1]Arbetslösa, progr, % ARBETSKR'!C209</f>
        <v>4.4724005203106074</v>
      </c>
      <c r="S211" s="69">
        <f>'[1]Arbetslösa, progr, % ARBETSKR'!Q209</f>
        <v>4.3733954496760434</v>
      </c>
      <c r="T211" s="69">
        <f>'[1]Arbetslösa, progr, % ARBETSKR'!AE209</f>
        <v>4.3996647458625384</v>
      </c>
      <c r="U211" s="69">
        <f>'[1]Arbetslösa, progr, % ARBETSKR'!B209</f>
        <v>5.0890805323105486</v>
      </c>
      <c r="V211" s="69">
        <f>'[1]Arbetslösa, progr, % ARBETSKR'!P209</f>
        <v>4.6974825682001224</v>
      </c>
      <c r="W211" s="69">
        <f>'[1]Arbetslösa, progr, % ARBETSKR'!AD209</f>
        <v>4.6955199416390387</v>
      </c>
      <c r="X211" s="53"/>
      <c r="Y211" s="54"/>
      <c r="Z211" s="53"/>
      <c r="AA211" s="69">
        <f>'[1]Arbetslösa, progr, % ARBETSKR'!J209</f>
        <v>3.8886448410863466</v>
      </c>
      <c r="AB211" s="70">
        <f>'[1]Arbetslösa, progr, % ARBETSKR'!X209</f>
        <v>3.761649871361008</v>
      </c>
      <c r="AC211" s="70">
        <f>'[1]Arbetslösa, progr, % ARBETSKR'!AL209</f>
        <v>3.7654480229592662</v>
      </c>
      <c r="AD211" s="69">
        <f>'[1]Arbetslösa, progr, % ARBETSKR'!I209</f>
        <v>3.9458809556649417</v>
      </c>
      <c r="AE211" s="69">
        <f>'[1]Arbetslösa, progr, % ARBETSKR'!W209</f>
        <v>3.8179403320470922</v>
      </c>
      <c r="AF211" s="69">
        <f>'[1]Arbetslösa, progr, % ARBETSKR'!AK209</f>
        <v>3.8204561116920388</v>
      </c>
      <c r="AG211" s="70">
        <f>'[1]Arbetslösa, progr, % ARBETSKR'!H209</f>
        <v>3.8352365017677061</v>
      </c>
      <c r="AH211" s="70">
        <f>'[1]Arbetslösa, progr, % ARBETSKR'!V209</f>
        <v>3.71544573144222</v>
      </c>
      <c r="AI211" s="70">
        <f>'[1]Arbetslösa, progr, % ARBETSKR'!AJ209</f>
        <v>3.7154420416405931</v>
      </c>
    </row>
    <row r="212" spans="1:35" x14ac:dyDescent="0.35">
      <c r="A212" s="12"/>
      <c r="B212" s="4" t="s">
        <v>0</v>
      </c>
      <c r="C212" s="68">
        <f>'[1]Arbetslösa, progr, % ARBETSKR'!M210</f>
        <v>8.656654990755916</v>
      </c>
      <c r="D212" s="68">
        <f>'[1]Arbetslösa, progr, % ARBETSKR'!AA210</f>
        <v>8.3175518026365349</v>
      </c>
      <c r="E212" s="68">
        <f>'[1]Arbetslösa, progr, % ARBETSKR'!AO210</f>
        <v>8.3181618981868279</v>
      </c>
      <c r="F212" s="68">
        <f>'[1]Arbetslösa, progr, % ARBETSKR'!L210</f>
        <v>8.332393715957366</v>
      </c>
      <c r="G212" s="68">
        <f>'[1]Arbetslösa, progr, % ARBETSKR'!Z210</f>
        <v>8.1740400345951709</v>
      </c>
      <c r="H212" s="68">
        <f>'[1]Arbetslösa, progr, % ARBETSKR'!AN210</f>
        <v>8.1853456584339455</v>
      </c>
      <c r="I212" s="68">
        <f>'[1]Arbetslösa, progr, % ARBETSKR'!K210</f>
        <v>8.958832163168859</v>
      </c>
      <c r="J212" s="68">
        <f>'[1]Arbetslösa, progr, % ARBETSKR'!Y210</f>
        <v>8.4527720115530371</v>
      </c>
      <c r="K212" s="68">
        <f>'[1]Arbetslösa, progr, % ARBETSKR'!AM210</f>
        <v>8.4440094195628674</v>
      </c>
      <c r="L212" s="53"/>
      <c r="M212" s="54"/>
      <c r="N212" s="53"/>
      <c r="O212" s="69">
        <f>'[1]Arbetslösa, progr, % ARBETSKR'!D210</f>
        <v>4.7056604112964111</v>
      </c>
      <c r="P212" s="69">
        <f>'[1]Arbetslösa, progr, % ARBETSKR'!R210</f>
        <v>4.5497730567948693</v>
      </c>
      <c r="Q212" s="69">
        <f>'[1]Arbetslösa, progr, % ARBETSKR'!AD210</f>
        <v>4.7198291195067936</v>
      </c>
      <c r="R212" s="69">
        <f>'[1]Arbetslösa, progr, % ARBETSKR'!C210</f>
        <v>4.3499993341294187</v>
      </c>
      <c r="S212" s="69">
        <f>'[1]Arbetslösa, progr, % ARBETSKR'!Q210</f>
        <v>4.3648238235651666</v>
      </c>
      <c r="T212" s="69">
        <f>'[1]Arbetslösa, progr, % ARBETSKR'!AE210</f>
        <v>4.3676846758278449</v>
      </c>
      <c r="U212" s="69">
        <f>'[1]Arbetslösa, progr, % ARBETSKR'!B210</f>
        <v>5.0370988746233438</v>
      </c>
      <c r="V212" s="69">
        <f>'[1]Arbetslösa, progr, % ARBETSKR'!P210</f>
        <v>4.7273180721418582</v>
      </c>
      <c r="W212" s="69">
        <f>'[1]Arbetslösa, progr, % ARBETSKR'!AD210</f>
        <v>4.7198291195067936</v>
      </c>
      <c r="X212" s="53"/>
      <c r="Y212" s="54"/>
      <c r="Z212" s="53"/>
      <c r="AA212" s="69">
        <f>'[1]Arbetslösa, progr, % ARBETSKR'!J210</f>
        <v>3.9509945794595049</v>
      </c>
      <c r="AB212" s="70">
        <f>'[1]Arbetslösa, progr, % ARBETSKR'!X210</f>
        <v>3.765987975311333</v>
      </c>
      <c r="AC212" s="70">
        <f>'[1]Arbetslösa, progr, % ARBETSKR'!AL210</f>
        <v>3.7733393716726198</v>
      </c>
      <c r="AD212" s="69">
        <f>'[1]Arbetslösa, progr, % ARBETSKR'!I210</f>
        <v>3.9823943818279481</v>
      </c>
      <c r="AE212" s="69">
        <f>'[1]Arbetslösa, progr, % ARBETSKR'!W210</f>
        <v>3.8108403152415611</v>
      </c>
      <c r="AF212" s="69">
        <f>'[1]Arbetslösa, progr, % ARBETSKR'!AK210</f>
        <v>3.8231545934149151</v>
      </c>
      <c r="AG212" s="70">
        <f>'[1]Arbetslösa, progr, % ARBETSKR'!H210</f>
        <v>3.9217332885455156</v>
      </c>
      <c r="AH212" s="70">
        <f>'[1]Arbetslösa, progr, % ARBETSKR'!V210</f>
        <v>3.7246274316832331</v>
      </c>
      <c r="AI212" s="70">
        <f>'[1]Arbetslösa, progr, % ARBETSKR'!AJ210</f>
        <v>3.7286747111172218</v>
      </c>
    </row>
    <row r="213" spans="1:35" x14ac:dyDescent="0.35">
      <c r="A213" s="12"/>
      <c r="B213" s="1" t="s">
        <v>1</v>
      </c>
      <c r="C213" s="68">
        <f>'[1]Arbetslösa, progr, % ARBETSKR'!M211</f>
        <v>8.4902636824586679</v>
      </c>
      <c r="D213" s="68">
        <f>'[1]Arbetslösa, progr, % ARBETSKR'!AA211</f>
        <v>8.3213396312511971</v>
      </c>
      <c r="E213" s="68">
        <f>'[1]Arbetslösa, progr, % ARBETSKR'!AO211</f>
        <v>8.3338438872820308</v>
      </c>
      <c r="F213" s="68">
        <f>'[1]Arbetslösa, progr, % ARBETSKR'!L211</f>
        <v>8.1646076552619427</v>
      </c>
      <c r="G213" s="68">
        <f>'[1]Arbetslösa, progr, % ARBETSKR'!Z211</f>
        <v>8.1609367806084077</v>
      </c>
      <c r="H213" s="68">
        <f>'[1]Arbetslösa, progr, % ARBETSKR'!AN211</f>
        <v>8.1722545309676686</v>
      </c>
      <c r="I213" s="68">
        <f>'[1]Arbetslösa, progr, % ARBETSKR'!K211</f>
        <v>8.7937354560505945</v>
      </c>
      <c r="J213" s="68">
        <f>'[1]Arbetslösa, progr, % ARBETSKR'!Y211</f>
        <v>8.4739249051685679</v>
      </c>
      <c r="K213" s="68">
        <f>'[1]Arbetslösa, progr, % ARBETSKR'!AM211</f>
        <v>8.488160553813298</v>
      </c>
      <c r="L213" s="53"/>
      <c r="M213" s="54"/>
      <c r="N213" s="53"/>
      <c r="O213" s="69">
        <f>'[1]Arbetslösa, progr, % ARBETSKR'!D211</f>
        <v>4.5235927539452829</v>
      </c>
      <c r="P213" s="69">
        <f>'[1]Arbetslösa, progr, % ARBETSKR'!R211</f>
        <v>4.5410568987592432</v>
      </c>
      <c r="Q213" s="69">
        <f>'[1]Arbetslösa, progr, % ARBETSKR'!AD211</f>
        <v>4.7359690904406824</v>
      </c>
      <c r="R213" s="69">
        <f>'[1]Arbetslösa, progr, % ARBETSKR'!C211</f>
        <v>4.1718495880272402</v>
      </c>
      <c r="S213" s="69">
        <f>'[1]Arbetslösa, progr, % ARBETSKR'!Q211</f>
        <v>4.3366125288033279</v>
      </c>
      <c r="T213" s="69">
        <f>'[1]Arbetslösa, progr, % ARBETSKR'!AE211</f>
        <v>4.3383114822037818</v>
      </c>
      <c r="U213" s="69">
        <f>'[1]Arbetslösa, progr, % ARBETSKR'!B211</f>
        <v>4.8513745651061253</v>
      </c>
      <c r="V213" s="69">
        <f>'[1]Arbetslösa, progr, % ARBETSKR'!P211</f>
        <v>4.7355980779020248</v>
      </c>
      <c r="W213" s="69">
        <f>'[1]Arbetslösa, progr, % ARBETSKR'!AD211</f>
        <v>4.7359690904406824</v>
      </c>
      <c r="X213" s="53"/>
      <c r="Y213" s="54"/>
      <c r="Z213" s="53"/>
      <c r="AA213" s="69">
        <f>'[1]Arbetslösa, progr, % ARBETSKR'!J211</f>
        <v>3.966670928513385</v>
      </c>
      <c r="AB213" s="70">
        <f>'[1]Arbetslösa, progr, % ARBETSKR'!X211</f>
        <v>3.7760587671325001</v>
      </c>
      <c r="AC213" s="70">
        <f>'[1]Arbetslösa, progr, % ARBETSKR'!AL211</f>
        <v>3.7890737712799738</v>
      </c>
      <c r="AD213" s="69">
        <f>'[1]Arbetslösa, progr, % ARBETSKR'!I211</f>
        <v>3.9927580672347016</v>
      </c>
      <c r="AE213" s="69">
        <f>'[1]Arbetslösa, progr, % ARBETSKR'!W211</f>
        <v>3.8233191472237169</v>
      </c>
      <c r="AF213" s="69">
        <f>'[1]Arbetslösa, progr, % ARBETSKR'!AK211</f>
        <v>3.831235738407059</v>
      </c>
      <c r="AG213" s="70">
        <f>'[1]Arbetslösa, progr, % ARBETSKR'!H211</f>
        <v>3.9423608909444683</v>
      </c>
      <c r="AH213" s="70">
        <f>'[1]Arbetslösa, progr, % ARBETSKR'!V211</f>
        <v>3.732432166425808</v>
      </c>
      <c r="AI213" s="70">
        <f>'[1]Arbetslösa, progr, % ARBETSKR'!AJ211</f>
        <v>3.750689820427326</v>
      </c>
    </row>
    <row r="214" spans="1:35" x14ac:dyDescent="0.35">
      <c r="A214" s="12"/>
      <c r="B214" s="1" t="s">
        <v>2</v>
      </c>
      <c r="C214" s="68">
        <f>'[1]Arbetslösa, progr, % ARBETSKR'!M212</f>
        <v>8.264590418823003</v>
      </c>
      <c r="D214" s="68">
        <f>'[1]Arbetslösa, progr, % ARBETSKR'!AA212</f>
        <v>8.3748974117786936</v>
      </c>
      <c r="E214" s="68">
        <f>'[1]Arbetslösa, progr, % ARBETSKR'!AO212</f>
        <v>8.3568640775324106</v>
      </c>
      <c r="F214" s="68">
        <f>'[1]Arbetslösa, progr, % ARBETSKR'!L212</f>
        <v>7.9970487569938316</v>
      </c>
      <c r="G214" s="68">
        <f>'[1]Arbetslösa, progr, % ARBETSKR'!Z212</f>
        <v>8.1849113767381549</v>
      </c>
      <c r="H214" s="68">
        <f>'[1]Arbetslösa, progr, % ARBETSKR'!AN212</f>
        <v>8.166275007154951</v>
      </c>
      <c r="I214" s="68">
        <f>'[1]Arbetslösa, progr, % ARBETSKR'!K212</f>
        <v>8.5142150926783877</v>
      </c>
      <c r="J214" s="68">
        <f>'[1]Arbetslösa, progr, % ARBETSKR'!Y212</f>
        <v>8.548211005097091</v>
      </c>
      <c r="K214" s="68">
        <f>'[1]Arbetslösa, progr, % ARBETSKR'!AM212</f>
        <v>8.535866332437589</v>
      </c>
      <c r="L214" s="53"/>
      <c r="M214" s="54"/>
      <c r="N214" s="53"/>
      <c r="O214" s="69">
        <f>'[1]Arbetslösa, progr, % ARBETSKR'!D212</f>
        <v>4.278917131087697</v>
      </c>
      <c r="P214" s="69">
        <f>'[1]Arbetslösa, progr, % ARBETSKR'!R212</f>
        <v>4.5501796555015792</v>
      </c>
      <c r="Q214" s="69">
        <f>'[1]Arbetslösa, progr, % ARBETSKR'!AD212</f>
        <v>4.7421745638029442</v>
      </c>
      <c r="R214" s="69">
        <f>'[1]Arbetslösa, progr, % ARBETSKR'!C212</f>
        <v>3.9954501670321565</v>
      </c>
      <c r="S214" s="69">
        <f>'[1]Arbetslösa, progr, % ARBETSKR'!Q212</f>
        <v>4.3329182234263213</v>
      </c>
      <c r="T214" s="69">
        <f>'[1]Arbetslösa, progr, % ARBETSKR'!AE212</f>
        <v>4.3136956822365073</v>
      </c>
      <c r="U214" s="69">
        <f>'[1]Arbetslösa, progr, % ARBETSKR'!B212</f>
        <v>4.5434006061747345</v>
      </c>
      <c r="V214" s="69">
        <f>'[1]Arbetslösa, progr, % ARBETSKR'!P212</f>
        <v>4.7548818412501097</v>
      </c>
      <c r="W214" s="69">
        <f>'[1]Arbetslösa, progr, % ARBETSKR'!AD212</f>
        <v>4.7421745638029442</v>
      </c>
      <c r="X214" s="53"/>
      <c r="Y214" s="54"/>
      <c r="Z214" s="53"/>
      <c r="AA214" s="69">
        <f>'[1]Arbetslösa, progr, % ARBETSKR'!J212</f>
        <v>3.9856732877353065</v>
      </c>
      <c r="AB214" s="70">
        <f>'[1]Arbetslösa, progr, % ARBETSKR'!X212</f>
        <v>3.8163060153588888</v>
      </c>
      <c r="AC214" s="70">
        <f>'[1]Arbetslösa, progr, % ARBETSKR'!AL212</f>
        <v>3.812905413780038</v>
      </c>
      <c r="AD214" s="69">
        <f>'[1]Arbetslösa, progr, % ARBETSKR'!I212</f>
        <v>4.0015985899616746</v>
      </c>
      <c r="AE214" s="69">
        <f>'[1]Arbetslösa, progr, % ARBETSKR'!W212</f>
        <v>3.84898003482341</v>
      </c>
      <c r="AF214" s="69">
        <f>'[1]Arbetslösa, progr, % ARBETSKR'!AK212</f>
        <v>3.845408790592256</v>
      </c>
      <c r="AG214" s="70">
        <f>'[1]Arbetslösa, progr, % ARBETSKR'!H212</f>
        <v>3.9708144865036537</v>
      </c>
      <c r="AH214" s="70">
        <f>'[1]Arbetslösa, progr, % ARBETSKR'!V212</f>
        <v>3.785362815586498</v>
      </c>
      <c r="AI214" s="70">
        <f>'[1]Arbetslösa, progr, % ARBETSKR'!AJ212</f>
        <v>3.7820634335956189</v>
      </c>
    </row>
    <row r="215" spans="1:35" x14ac:dyDescent="0.35">
      <c r="A215" s="12"/>
      <c r="B215" s="1" t="s">
        <v>3</v>
      </c>
      <c r="C215" s="68">
        <f>'[1]Arbetslösa, progr, % ARBETSKR'!M213</f>
        <v>7.9679504231760081</v>
      </c>
      <c r="D215" s="68">
        <f>'[1]Arbetslösa, progr, % ARBETSKR'!AA213</f>
        <v>8.3754034041878302</v>
      </c>
      <c r="E215" s="68">
        <f>'[1]Arbetslösa, progr, % ARBETSKR'!AO213</f>
        <v>8.3797044164075682</v>
      </c>
      <c r="F215" s="68">
        <f>'[1]Arbetslösa, progr, % ARBETSKR'!L213</f>
        <v>7.7962895903760998</v>
      </c>
      <c r="G215" s="68">
        <f>'[1]Arbetslösa, progr, % ARBETSKR'!Z213</f>
        <v>8.1636117057866553</v>
      </c>
      <c r="H215" s="68">
        <f>'[1]Arbetslösa, progr, % ARBETSKR'!AN213</f>
        <v>8.161311967489338</v>
      </c>
      <c r="I215" s="68">
        <f>'[1]Arbetslösa, progr, % ARBETSKR'!K213</f>
        <v>8.1284403363337088</v>
      </c>
      <c r="J215" s="68">
        <f>'[1]Arbetslösa, progr, % ARBETSKR'!Y213</f>
        <v>8.5770031839799454</v>
      </c>
      <c r="K215" s="68">
        <f>'[1]Arbetslösa, progr, % ARBETSKR'!AM213</f>
        <v>8.5806290502013223</v>
      </c>
      <c r="L215" s="53"/>
      <c r="M215" s="54"/>
      <c r="N215" s="53"/>
      <c r="O215" s="69">
        <f>'[1]Arbetslösa, progr, % ARBETSKR'!D213</f>
        <v>4.0451177749457452</v>
      </c>
      <c r="P215" s="69">
        <f>'[1]Arbetslösa, progr, % ARBETSKR'!R213</f>
        <v>4.5020038797551969</v>
      </c>
      <c r="Q215" s="69">
        <f>'[1]Arbetslösa, progr, % ARBETSKR'!AD213</f>
        <v>4.7415474850317976</v>
      </c>
      <c r="R215" s="69">
        <f>'[1]Arbetslösa, progr, % ARBETSKR'!C213</f>
        <v>3.8414156870607172</v>
      </c>
      <c r="S215" s="69">
        <f>'[1]Arbetslösa, progr, % ARBETSKR'!Q213</f>
        <v>4.2608482537226076</v>
      </c>
      <c r="T215" s="69">
        <f>'[1]Arbetslösa, progr, % ARBETSKR'!AE213</f>
        <v>4.2904584795171994</v>
      </c>
      <c r="U215" s="69">
        <f>'[1]Arbetslösa, progr, % ARBETSKR'!B213</f>
        <v>4.2355638415380978</v>
      </c>
      <c r="V215" s="69">
        <f>'[1]Arbetslösa, progr, % ARBETSKR'!P213</f>
        <v>4.7243400588303954</v>
      </c>
      <c r="W215" s="69">
        <f>'[1]Arbetslösa, progr, % ARBETSKR'!AD213</f>
        <v>4.7415474850317976</v>
      </c>
      <c r="X215" s="53"/>
      <c r="Y215" s="54"/>
      <c r="Z215" s="53"/>
      <c r="AA215" s="69">
        <f>'[1]Arbetslösa, progr, % ARBETSKR'!J213</f>
        <v>3.9228326482302638</v>
      </c>
      <c r="AB215" s="70">
        <f>'[1]Arbetslösa, progr, % ARBETSKR'!X213</f>
        <v>3.8569101005840718</v>
      </c>
      <c r="AC215" s="70">
        <f>'[1]Arbetslösa, progr, % ARBETSKR'!AL213</f>
        <v>3.840318019571233</v>
      </c>
      <c r="AD215" s="69">
        <f>'[1]Arbetslösa, progr, % ARBETSKR'!I213</f>
        <v>3.9548739033153821</v>
      </c>
      <c r="AE215" s="69">
        <f>'[1]Arbetslösa, progr, % ARBETSKR'!W213</f>
        <v>3.877956812352382</v>
      </c>
      <c r="AF215" s="69">
        <f>'[1]Arbetslösa, progr, % ARBETSKR'!AK213</f>
        <v>3.8632139979815512</v>
      </c>
      <c r="AG215" s="70">
        <f>'[1]Arbetslösa, progr, % ARBETSKR'!H213</f>
        <v>3.8928764947956109</v>
      </c>
      <c r="AH215" s="70">
        <f>'[1]Arbetslösa, progr, % ARBETSKR'!V213</f>
        <v>3.8356782873366631</v>
      </c>
      <c r="AI215" s="70">
        <f>'[1]Arbetslösa, progr, % ARBETSKR'!AJ213</f>
        <v>3.8177228890764061</v>
      </c>
    </row>
    <row r="216" spans="1:35" x14ac:dyDescent="0.35">
      <c r="A216" s="12"/>
      <c r="B216" s="1" t="s">
        <v>4</v>
      </c>
      <c r="C216" s="68">
        <f>'[1]Arbetslösa, progr, % ARBETSKR'!M214</f>
        <v>8.0651435667538163</v>
      </c>
      <c r="D216" s="68">
        <f>'[1]Arbetslösa, progr, % ARBETSKR'!AA214</f>
        <v>8.3992902436133665</v>
      </c>
      <c r="E216" s="68">
        <f>'[1]Arbetslösa, progr, % ARBETSKR'!AO214</f>
        <v>8.4001543500053195</v>
      </c>
      <c r="F216" s="68">
        <f>'[1]Arbetslösa, progr, % ARBETSKR'!L214</f>
        <v>7.9138172842589229</v>
      </c>
      <c r="G216" s="68">
        <f>'[1]Arbetslösa, progr, % ARBETSKR'!Z214</f>
        <v>8.1423989847640392</v>
      </c>
      <c r="H216" s="68">
        <f>'[1]Arbetslösa, progr, % ARBETSKR'!AN214</f>
        <v>8.1553500127327236</v>
      </c>
      <c r="I216" s="68">
        <f>'[1]Arbetslösa, progr, % ARBETSKR'!K214</f>
        <v>8.2066817322218526</v>
      </c>
      <c r="J216" s="68">
        <f>'[1]Arbetslösa, progr, % ARBETSKR'!Y214</f>
        <v>8.6310108030980164</v>
      </c>
      <c r="K216" s="68">
        <f>'[1]Arbetslösa, progr, % ARBETSKR'!AM214</f>
        <v>8.6216175226737253</v>
      </c>
      <c r="L216" s="53"/>
      <c r="M216" s="54"/>
      <c r="N216" s="53"/>
      <c r="O216" s="69">
        <f>'[1]Arbetslösa, progr, % ARBETSKR'!D214</f>
        <v>4.4311953080700786</v>
      </c>
      <c r="P216" s="69">
        <f>'[1]Arbetslösa, progr, % ARBETSKR'!R214</f>
        <v>4.5411364387663884</v>
      </c>
      <c r="Q216" s="69">
        <f>'[1]Arbetslösa, progr, % ARBETSKR'!AD214</f>
        <v>4.7489506088628977</v>
      </c>
      <c r="R216" s="69">
        <f>'[1]Arbetslösa, progr, % ARBETSKR'!C214</f>
        <v>4.2787225550682404</v>
      </c>
      <c r="S216" s="69">
        <f>'[1]Arbetslösa, progr, % ARBETSKR'!Q214</f>
        <v>4.2834487858909496</v>
      </c>
      <c r="T216" s="69">
        <f>'[1]Arbetslösa, progr, % ARBETSKR'!AE214</f>
        <v>4.2727473233811626</v>
      </c>
      <c r="U216" s="69">
        <f>'[1]Arbetslösa, progr, % ARBETSKR'!B214</f>
        <v>4.5738057878092464</v>
      </c>
      <c r="V216" s="69">
        <f>'[1]Arbetslösa, progr, % ARBETSKR'!P214</f>
        <v>4.7908386793245166</v>
      </c>
      <c r="W216" s="69">
        <f>'[1]Arbetslösa, progr, % ARBETSKR'!AD214</f>
        <v>4.7489506088628977</v>
      </c>
      <c r="X216" s="53"/>
      <c r="Y216" s="54"/>
      <c r="Z216" s="53"/>
      <c r="AA216" s="69">
        <f>'[1]Arbetslösa, progr, % ARBETSKR'!J214</f>
        <v>3.6339482586837364</v>
      </c>
      <c r="AB216" s="70">
        <f>'[1]Arbetslösa, progr, % ARBETSKR'!X214</f>
        <v>3.8535901192685462</v>
      </c>
      <c r="AC216" s="70">
        <f>'[1]Arbetslösa, progr, % ARBETSKR'!AL214</f>
        <v>3.8595487354663378</v>
      </c>
      <c r="AD216" s="69">
        <f>'[1]Arbetslösa, progr, % ARBETSKR'!I214</f>
        <v>3.6350947291906825</v>
      </c>
      <c r="AE216" s="69">
        <f>'[1]Arbetslösa, progr, % ARBETSKR'!W214</f>
        <v>3.865083716780235</v>
      </c>
      <c r="AF216" s="69">
        <f>'[1]Arbetslösa, progr, % ARBETSKR'!AK214</f>
        <v>3.8736577021772969</v>
      </c>
      <c r="AG216" s="70">
        <f>'[1]Arbetslösa, progr, % ARBETSKR'!H214</f>
        <v>3.6328759444126058</v>
      </c>
      <c r="AH216" s="70">
        <f>'[1]Arbetslösa, progr, % ARBETSKR'!V214</f>
        <v>3.8416127419048078</v>
      </c>
      <c r="AI216" s="70">
        <f>'[1]Arbetslösa, progr, % ARBETSKR'!AJ214</f>
        <v>3.8453892456363721</v>
      </c>
    </row>
    <row r="217" spans="1:35" x14ac:dyDescent="0.35">
      <c r="A217" s="12"/>
      <c r="B217" s="1" t="s">
        <v>5</v>
      </c>
      <c r="C217" s="68">
        <f>'[1]Arbetslösa, progr, % ARBETSKR'!M215</f>
        <v>8.1406293707649002</v>
      </c>
      <c r="D217" s="68">
        <f>'[1]Arbetslösa, progr, % ARBETSKR'!AA215</f>
        <v>8.3428079378296047</v>
      </c>
      <c r="E217" s="68">
        <f>'[1]Arbetslösa, progr, % ARBETSKR'!AO215</f>
        <v>8.422841676306458</v>
      </c>
      <c r="F217" s="68">
        <f>'[1]Arbetslösa, progr, % ARBETSKR'!L215</f>
        <v>7.9741773095095283</v>
      </c>
      <c r="G217" s="68">
        <f>'[1]Arbetslösa, progr, % ARBETSKR'!Z215</f>
        <v>8.0677553568371732</v>
      </c>
      <c r="H217" s="68">
        <f>'[1]Arbetslösa, progr, % ARBETSKR'!AN215</f>
        <v>8.1536525018733723</v>
      </c>
      <c r="I217" s="68">
        <f>'[1]Arbetslösa, progr, % ARBETSKR'!K215</f>
        <v>8.2962652451410772</v>
      </c>
      <c r="J217" s="68">
        <f>'[1]Arbetslösa, progr, % ARBETSKR'!Y215</f>
        <v>8.5900581101913946</v>
      </c>
      <c r="K217" s="68">
        <f>'[1]Arbetslösa, progr, % ARBETSKR'!AM215</f>
        <v>8.6679823546649413</v>
      </c>
      <c r="L217" s="53"/>
      <c r="M217" s="54"/>
      <c r="N217" s="53"/>
      <c r="O217" s="69">
        <f>'[1]Arbetslösa, progr, % ARBETSKR'!D215</f>
        <v>4.6104887375179837</v>
      </c>
      <c r="P217" s="69">
        <f>'[1]Arbetslösa, progr, % ARBETSKR'!R215</f>
        <v>4.5078307042770778</v>
      </c>
      <c r="Q217" s="69">
        <f>'[1]Arbetslösa, progr, % ARBETSKR'!AD215</f>
        <v>4.7771562847636408</v>
      </c>
      <c r="R217" s="69">
        <f>'[1]Arbetslösa, progr, % ARBETSKR'!C215</f>
        <v>4.4596549428276786</v>
      </c>
      <c r="S217" s="69">
        <f>'[1]Arbetslösa, progr, % ARBETSKR'!Q215</f>
        <v>4.2414883839326496</v>
      </c>
      <c r="T217" s="69">
        <f>'[1]Arbetslösa, progr, % ARBETSKR'!AE215</f>
        <v>4.2704629654973587</v>
      </c>
      <c r="U217" s="69">
        <f>'[1]Arbetslösa, progr, % ARBETSKR'!B215</f>
        <v>4.7515212326703651</v>
      </c>
      <c r="V217" s="69">
        <f>'[1]Arbetslösa, progr, % ARBETSKR'!P215</f>
        <v>4.7530663034191969</v>
      </c>
      <c r="W217" s="69">
        <f>'[1]Arbetslösa, progr, % ARBETSKR'!AD215</f>
        <v>4.7771562847636408</v>
      </c>
      <c r="X217" s="53"/>
      <c r="Y217" s="54"/>
      <c r="Z217" s="53"/>
      <c r="AA217" s="69">
        <f>'[1]Arbetslösa, progr, % ARBETSKR'!J215</f>
        <v>3.5301406332469165</v>
      </c>
      <c r="AB217" s="70">
        <f>'[1]Arbetslösa, progr, % ARBETSKR'!X215</f>
        <v>3.8646021324675108</v>
      </c>
      <c r="AC217" s="70">
        <f>'[1]Arbetslösa, progr, % ARBETSKR'!AL215</f>
        <v>3.8707164855784022</v>
      </c>
      <c r="AD217" s="69">
        <f>'[1]Arbetslösa, progr, % ARBETSKR'!I215</f>
        <v>3.5145223666818484</v>
      </c>
      <c r="AE217" s="69">
        <f>'[1]Arbetslösa, progr, % ARBETSKR'!W215</f>
        <v>3.870819609370344</v>
      </c>
      <c r="AF217" s="69">
        <f>'[1]Arbetslösa, progr, % ARBETSKR'!AK215</f>
        <v>3.876715049384543</v>
      </c>
      <c r="AG217" s="70">
        <f>'[1]Arbetslösa, progr, % ARBETSKR'!H215</f>
        <v>3.5447440124707117</v>
      </c>
      <c r="AH217" s="70">
        <f>'[1]Arbetslösa, progr, % ARBETSKR'!V215</f>
        <v>3.8583883545837732</v>
      </c>
      <c r="AI217" s="70">
        <f>'[1]Arbetslösa, progr, % ARBETSKR'!AJ215</f>
        <v>3.8643933899194209</v>
      </c>
    </row>
    <row r="218" spans="1:35" x14ac:dyDescent="0.35">
      <c r="A218" s="12"/>
      <c r="B218" s="1" t="s">
        <v>6</v>
      </c>
      <c r="C218" s="68">
        <f>'[1]Arbetslösa, progr, % ARBETSKR'!M216</f>
        <v>8.3633937348337479</v>
      </c>
      <c r="D218" s="68">
        <f>'[1]Arbetslösa, progr, % ARBETSKR'!AA216</f>
        <v>8.4374939909561189</v>
      </c>
      <c r="E218" s="68">
        <f>'[1]Arbetslösa, progr, % ARBETSKR'!AO216</f>
        <v>8.4524277335581992</v>
      </c>
      <c r="F218" s="68">
        <f>'[1]Arbetslösa, progr, % ARBETSKR'!L216</f>
        <v>8.2464222492375292</v>
      </c>
      <c r="G218" s="68">
        <f>'[1]Arbetslösa, progr, % ARBETSKR'!Z216</f>
        <v>8.1527429512135878</v>
      </c>
      <c r="H218" s="68">
        <f>'[1]Arbetslösa, progr, % ARBETSKR'!AN216</f>
        <v>8.1607801830594315</v>
      </c>
      <c r="I218" s="68">
        <f>'[1]Arbetslösa, progr, % ARBETSKR'!K216</f>
        <v>8.4728774761945953</v>
      </c>
      <c r="J218" s="68">
        <f>'[1]Arbetslösa, progr, % ARBETSKR'!Y216</f>
        <v>8.7007530658061079</v>
      </c>
      <c r="K218" s="68">
        <f>'[1]Arbetslösa, progr, % ARBETSKR'!AM216</f>
        <v>8.7284072257658334</v>
      </c>
      <c r="L218" s="53"/>
      <c r="M218" s="54"/>
      <c r="N218" s="53"/>
      <c r="O218" s="69">
        <f>'[1]Arbetslösa, progr, % ARBETSKR'!D216</f>
        <v>4.8055110640608776</v>
      </c>
      <c r="P218" s="69">
        <f>'[1]Arbetslösa, progr, % ARBETSKR'!R216</f>
        <v>4.5508376888643207</v>
      </c>
      <c r="Q218" s="69">
        <f>'[1]Arbetslösa, progr, % ARBETSKR'!AD216</f>
        <v>4.8276942899835751</v>
      </c>
      <c r="R218" s="69">
        <f>'[1]Arbetslösa, progr, % ARBETSKR'!C216</f>
        <v>4.6803573840652346</v>
      </c>
      <c r="S218" s="69">
        <f>'[1]Arbetslösa, progr, % ARBETSKR'!Q216</f>
        <v>4.2730443160460183</v>
      </c>
      <c r="T218" s="69">
        <f>'[1]Arbetslösa, progr, % ARBETSKR'!AE216</f>
        <v>4.282369570227071</v>
      </c>
      <c r="U218" s="69">
        <f>'[1]Arbetslösa, progr, % ARBETSKR'!B216</f>
        <v>4.9226532296165182</v>
      </c>
      <c r="V218" s="69">
        <f>'[1]Arbetslösa, progr, % ARBETSKR'!P216</f>
        <v>4.807052649447062</v>
      </c>
      <c r="W218" s="69">
        <f>'[1]Arbetslösa, progr, % ARBETSKR'!AD216</f>
        <v>4.8276942899835751</v>
      </c>
      <c r="X218" s="53"/>
      <c r="Y218" s="54"/>
      <c r="Z218" s="53"/>
      <c r="AA218" s="69">
        <f>'[1]Arbetslösa, progr, % ARBETSKR'!J216</f>
        <v>3.557882670772869</v>
      </c>
      <c r="AB218" s="70">
        <f>'[1]Arbetslösa, progr, % ARBETSKR'!X216</f>
        <v>3.8961647805013762</v>
      </c>
      <c r="AC218" s="70">
        <f>'[1]Arbetslösa, progr, % ARBETSKR'!AL216</f>
        <v>3.880718183707216</v>
      </c>
      <c r="AD218" s="69">
        <f>'[1]Arbetslösa, progr, % ARBETSKR'!I216</f>
        <v>3.5660648651722937</v>
      </c>
      <c r="AE218" s="69">
        <f>'[1]Arbetslösa, progr, % ARBETSKR'!W216</f>
        <v>3.8979827686084039</v>
      </c>
      <c r="AF218" s="69">
        <f>'[1]Arbetslösa, progr, % ARBETSKR'!AK216</f>
        <v>3.877682200427885</v>
      </c>
      <c r="AG218" s="70">
        <f>'[1]Arbetslösa, progr, % ARBETSKR'!H216</f>
        <v>3.5502242465780771</v>
      </c>
      <c r="AH218" s="70">
        <f>'[1]Arbetslösa, progr, % ARBETSKR'!V216</f>
        <v>3.894347927458389</v>
      </c>
      <c r="AI218" s="70">
        <f>'[1]Arbetslösa, progr, % ARBETSKR'!AJ216</f>
        <v>3.883120387829794</v>
      </c>
    </row>
    <row r="219" spans="1:35" x14ac:dyDescent="0.35">
      <c r="A219" s="12"/>
      <c r="B219" s="1" t="s">
        <v>7</v>
      </c>
      <c r="C219" s="68">
        <f>'[1]Arbetslösa, progr, % ARBETSKR'!M217</f>
        <v>8.432201297823152</v>
      </c>
      <c r="D219" s="68">
        <f>'[1]Arbetslösa, progr, % ARBETSKR'!AA217</f>
        <v>8.4919412033211525</v>
      </c>
      <c r="E219" s="68">
        <f>'[1]Arbetslösa, progr, % ARBETSKR'!AO217</f>
        <v>8.4870763681934314</v>
      </c>
      <c r="F219" s="68">
        <f>'[1]Arbetslösa, progr, % ARBETSKR'!L217</f>
        <v>8.2821182587422442</v>
      </c>
      <c r="G219" s="68">
        <f>'[1]Arbetslösa, progr, % ARBETSKR'!Z217</f>
        <v>8.1670621311839522</v>
      </c>
      <c r="H219" s="68">
        <f>'[1]Arbetslösa, progr, % ARBETSKR'!AN217</f>
        <v>8.1743230187622409</v>
      </c>
      <c r="I219" s="68">
        <f>'[1]Arbetslösa, progr, % ARBETSKR'!K217</f>
        <v>8.5725787321513653</v>
      </c>
      <c r="J219" s="68">
        <f>'[1]Arbetslösa, progr, % ARBETSKR'!Y217</f>
        <v>8.7976747597010849</v>
      </c>
      <c r="K219" s="68">
        <f>'[1]Arbetslösa, progr, % ARBETSKR'!AM217</f>
        <v>8.8012501600164335</v>
      </c>
      <c r="L219" s="53"/>
      <c r="M219" s="54"/>
      <c r="N219" s="53"/>
      <c r="O219" s="69">
        <f>'[1]Arbetslösa, progr, % ARBETSKR'!D217</f>
        <v>4.6913323187158289</v>
      </c>
      <c r="P219" s="69">
        <f>'[1]Arbetslösa, progr, % ARBETSKR'!R217</f>
        <v>4.6258108013557946</v>
      </c>
      <c r="Q219" s="69">
        <f>'[1]Arbetslösa, progr, % ARBETSKR'!AD217</f>
        <v>4.8881699552716942</v>
      </c>
      <c r="R219" s="69">
        <f>'[1]Arbetslösa, progr, % ARBETSKR'!C217</f>
        <v>4.5372477240253293</v>
      </c>
      <c r="S219" s="69">
        <f>'[1]Arbetslösa, progr, % ARBETSKR'!Q217</f>
        <v>4.319068874558873</v>
      </c>
      <c r="T219" s="69">
        <f>'[1]Arbetslösa, progr, % ARBETSKR'!AE217</f>
        <v>4.2971907848771016</v>
      </c>
      <c r="U219" s="69">
        <f>'[1]Arbetslösa, progr, % ARBETSKR'!B217</f>
        <v>4.8354525351281223</v>
      </c>
      <c r="V219" s="69">
        <f>'[1]Arbetslösa, progr, % ARBETSKR'!P217</f>
        <v>4.9135090750946846</v>
      </c>
      <c r="W219" s="69">
        <f>'[1]Arbetslösa, progr, % ARBETSKR'!AD217</f>
        <v>4.8881699552716942</v>
      </c>
      <c r="X219" s="53"/>
      <c r="Y219" s="54"/>
      <c r="Z219" s="53"/>
      <c r="AA219" s="69">
        <f>'[1]Arbetslösa, progr, % ARBETSKR'!J217</f>
        <v>3.7408689791073231</v>
      </c>
      <c r="AB219" s="70">
        <f>'[1]Arbetslösa, progr, % ARBETSKR'!X217</f>
        <v>3.871793498097436</v>
      </c>
      <c r="AC219" s="70">
        <f>'[1]Arbetslösa, progr, % ARBETSKR'!AL217</f>
        <v>3.893436584241754</v>
      </c>
      <c r="AD219" s="69">
        <f>'[1]Arbetslösa, progr, % ARBETSKR'!I217</f>
        <v>3.744870534716914</v>
      </c>
      <c r="AE219" s="69">
        <f>'[1]Arbetslösa, progr, % ARBETSKR'!W217</f>
        <v>3.857772029330369</v>
      </c>
      <c r="AF219" s="69">
        <f>'[1]Arbetslösa, progr, % ARBETSKR'!AK217</f>
        <v>3.8781599677533918</v>
      </c>
      <c r="AG219" s="70">
        <f>'[1]Arbetslösa, progr, % ARBETSKR'!H217</f>
        <v>3.7371261970232439</v>
      </c>
      <c r="AH219" s="70">
        <f>'[1]Arbetslösa, progr, % ARBETSKR'!V217</f>
        <v>3.8847334670123002</v>
      </c>
      <c r="AI219" s="70">
        <f>'[1]Arbetslösa, progr, % ARBETSKR'!AJ217</f>
        <v>3.9072167769617532</v>
      </c>
    </row>
    <row r="220" spans="1:35" x14ac:dyDescent="0.35">
      <c r="A220" s="12"/>
      <c r="B220" s="7" t="s">
        <v>8</v>
      </c>
      <c r="C220" s="68">
        <f>'[1]Arbetslösa, progr, % ARBETSKR'!M218</f>
        <v>8.5638216123072652</v>
      </c>
      <c r="D220" s="68">
        <f>'[1]Arbetslösa, progr, % ARBETSKR'!AA218</f>
        <v>8.5789667834313725</v>
      </c>
      <c r="E220" s="68">
        <f>'[1]Arbetslösa, progr, % ARBETSKR'!AO218</f>
        <v>8.5163173603449955</v>
      </c>
      <c r="F220" s="68">
        <f>'[1]Arbetslösa, progr, % ARBETSKR'!L218</f>
        <v>8.3357747699278928</v>
      </c>
      <c r="G220" s="68">
        <f>'[1]Arbetslösa, progr, % ARBETSKR'!Z218</f>
        <v>8.2084826354529916</v>
      </c>
      <c r="H220" s="68">
        <f>'[1]Arbetslösa, progr, % ARBETSKR'!AN218</f>
        <v>8.1847400371483428</v>
      </c>
      <c r="I220" s="68">
        <f>'[1]Arbetslösa, progr, % ARBETSKR'!K218</f>
        <v>8.776769374571245</v>
      </c>
      <c r="J220" s="68">
        <f>'[1]Arbetslösa, progr, % ARBETSKR'!Y218</f>
        <v>8.8939355317840505</v>
      </c>
      <c r="K220" s="68">
        <f>'[1]Arbetslösa, progr, % ARBETSKR'!AM218</f>
        <v>8.8648028044244516</v>
      </c>
      <c r="L220" s="53"/>
      <c r="M220" s="54"/>
      <c r="N220" s="53"/>
      <c r="O220" s="69">
        <f>'[1]Arbetslösa, progr, % ARBETSKR'!D218</f>
        <v>4.6263490892395032</v>
      </c>
      <c r="P220" s="69">
        <f>'[1]Arbetslösa, progr, % ARBETSKR'!R218</f>
        <v>4.6459874996816524</v>
      </c>
      <c r="Q220" s="69">
        <f>'[1]Arbetslösa, progr, % ARBETSKR'!AD218</f>
        <v>4.9349019883280976</v>
      </c>
      <c r="R220" s="69">
        <f>'[1]Arbetslösa, progr, % ARBETSKR'!C218</f>
        <v>4.3944527009391097</v>
      </c>
      <c r="S220" s="69">
        <f>'[1]Arbetslösa, progr, % ARBETSKR'!Q218</f>
        <v>4.3230331311893853</v>
      </c>
      <c r="T220" s="69">
        <f>'[1]Arbetslösa, progr, % ARBETSKR'!AE218</f>
        <v>4.2993599696328157</v>
      </c>
      <c r="U220" s="69">
        <f>'[1]Arbetslösa, progr, % ARBETSKR'!B218</f>
        <v>4.84289151732328</v>
      </c>
      <c r="V220" s="69">
        <f>'[1]Arbetslösa, progr, % ARBETSKR'!P218</f>
        <v>4.9475551719548179</v>
      </c>
      <c r="W220" s="69">
        <f>'[1]Arbetslösa, progr, % ARBETSKR'!AD218</f>
        <v>4.9349019883280976</v>
      </c>
      <c r="X220" s="53"/>
      <c r="Y220" s="54"/>
      <c r="Z220" s="53"/>
      <c r="AA220" s="69">
        <f>'[1]Arbetslösa, progr, % ARBETSKR'!J218</f>
        <v>3.9374725230677621</v>
      </c>
      <c r="AB220" s="70">
        <f>'[1]Arbetslösa, progr, % ARBETSKR'!X218</f>
        <v>3.9184578019833638</v>
      </c>
      <c r="AC220" s="70">
        <f>'[1]Arbetslösa, progr, % ARBETSKR'!AL218</f>
        <v>3.9079483734674159</v>
      </c>
      <c r="AD220" s="69">
        <f>'[1]Arbetslösa, progr, % ARBETSKR'!I218</f>
        <v>3.9413220689887831</v>
      </c>
      <c r="AE220" s="69">
        <f>'[1]Arbetslösa, progr, % ARBETSKR'!W218</f>
        <v>3.8913489619550932</v>
      </c>
      <c r="AF220" s="69">
        <f>'[1]Arbetslösa, progr, % ARBETSKR'!AK218</f>
        <v>3.881423082122283</v>
      </c>
      <c r="AG220" s="70">
        <f>'[1]Arbetslösa, progr, % ARBETSKR'!H218</f>
        <v>3.9338778572479645</v>
      </c>
      <c r="AH220" s="70">
        <f>'[1]Arbetslösa, progr, % ARBETSKR'!V218</f>
        <v>3.942614021349149</v>
      </c>
      <c r="AI220" s="70">
        <f>'[1]Arbetslösa, progr, % ARBETSKR'!AJ218</f>
        <v>3.93234044232686</v>
      </c>
    </row>
    <row r="221" spans="1:35" x14ac:dyDescent="0.35">
      <c r="A221" s="12"/>
      <c r="B221" s="7" t="s">
        <v>9</v>
      </c>
      <c r="C221" s="68">
        <f>'[1]Arbetslösa, progr, % ARBETSKR'!M219</f>
        <v>8.6323854695199742</v>
      </c>
      <c r="D221" s="68">
        <f>'[1]Arbetslösa, progr, % ARBETSKR'!AA219</f>
        <v>8.5770051101559517</v>
      </c>
      <c r="E221" s="68">
        <f>'[1]Arbetslösa, progr, % ARBETSKR'!AO219</f>
        <v>8.5319421903195103</v>
      </c>
      <c r="F221" s="68">
        <f>'[1]Arbetslösa, progr, % ARBETSKR'!L219</f>
        <v>8.2708289930112109</v>
      </c>
      <c r="G221" s="68">
        <f>'[1]Arbetslösa, progr, % ARBETSKR'!Z219</f>
        <v>8.1829300500430424</v>
      </c>
      <c r="H221" s="68">
        <f>'[1]Arbetslösa, progr, % ARBETSKR'!AN219</f>
        <v>8.1855616916223468</v>
      </c>
      <c r="I221" s="68">
        <f>'[1]Arbetslösa, progr, % ARBETSKR'!K219</f>
        <v>8.9690528052177321</v>
      </c>
      <c r="J221" s="68">
        <f>'[1]Arbetslösa, progr, % ARBETSKR'!Y219</f>
        <v>8.9329869454406516</v>
      </c>
      <c r="K221" s="68">
        <f>'[1]Arbetslösa, progr, % ARBETSKR'!AM219</f>
        <v>8.8975740714575018</v>
      </c>
      <c r="L221" s="53"/>
      <c r="M221" s="54"/>
      <c r="N221" s="53"/>
      <c r="O221" s="69">
        <f>'[1]Arbetslösa, progr, % ARBETSKR'!D219</f>
        <v>4.5537173637904038</v>
      </c>
      <c r="P221" s="69">
        <f>'[1]Arbetslösa, progr, % ARBETSKR'!R219</f>
        <v>4.6341521103381096</v>
      </c>
      <c r="Q221" s="69">
        <f>'[1]Arbetslösa, progr, % ARBETSKR'!AD219</f>
        <v>4.9487155694743077</v>
      </c>
      <c r="R221" s="69">
        <f>'[1]Arbetslösa, progr, % ARBETSKR'!C219</f>
        <v>4.1992255606733728</v>
      </c>
      <c r="S221" s="69">
        <f>'[1]Arbetslösa, progr, % ARBETSKR'!Q219</f>
        <v>4.2832823248044347</v>
      </c>
      <c r="T221" s="69">
        <f>'[1]Arbetslösa, progr, % ARBETSKR'!AE219</f>
        <v>4.280809657328061</v>
      </c>
      <c r="U221" s="69">
        <f>'[1]Arbetslösa, progr, % ARBETSKR'!B219</f>
        <v>4.883806350259472</v>
      </c>
      <c r="V221" s="69">
        <f>'[1]Arbetslösa, progr, % ARBETSKR'!P219</f>
        <v>4.9569509433377412</v>
      </c>
      <c r="W221" s="69">
        <f>'[1]Arbetslösa, progr, % ARBETSKR'!AD219</f>
        <v>4.9487155694743077</v>
      </c>
      <c r="X221" s="53"/>
      <c r="Y221" s="54"/>
      <c r="Z221" s="53"/>
      <c r="AA221" s="69">
        <f>'[1]Arbetslösa, progr, % ARBETSKR'!J219</f>
        <v>4.0786681057295704</v>
      </c>
      <c r="AB221" s="70">
        <f>'[1]Arbetslösa, progr, % ARBETSKR'!X219</f>
        <v>3.9347131525666721</v>
      </c>
      <c r="AC221" s="70">
        <f>'[1]Arbetslösa, progr, % ARBETSKR'!AL219</f>
        <v>3.9242508391559818</v>
      </c>
      <c r="AD221" s="69">
        <f>'[1]Arbetslösa, progr, % ARBETSKR'!I219</f>
        <v>4.0716034323378389</v>
      </c>
      <c r="AE221" s="69">
        <f>'[1]Arbetslösa, progr, % ARBETSKR'!W219</f>
        <v>3.8969292719993822</v>
      </c>
      <c r="AF221" s="69">
        <f>'[1]Arbetslösa, progr, % ARBETSKR'!AK219</f>
        <v>3.892812027001995</v>
      </c>
      <c r="AG221" s="70">
        <f>'[1]Arbetslösa, progr, % ARBETSKR'!H219</f>
        <v>4.0852464549582601</v>
      </c>
      <c r="AH221" s="70">
        <f>'[1]Arbetslösa, progr, % ARBETSKR'!V219</f>
        <v>3.9703147978087689</v>
      </c>
      <c r="AI221" s="70">
        <f>'[1]Arbetslösa, progr, % ARBETSKR'!AJ219</f>
        <v>3.953819757000109</v>
      </c>
    </row>
    <row r="222" spans="1:35" x14ac:dyDescent="0.35">
      <c r="A222" s="12"/>
      <c r="B222" s="1" t="s">
        <v>10</v>
      </c>
      <c r="C222" s="68">
        <f>'[1]Arbetslösa, progr, % ARBETSKR'!M220</f>
        <v>8.8530324267961227</v>
      </c>
      <c r="D222" s="68">
        <f>'[1]Arbetslösa, progr, % ARBETSKR'!AA220</f>
        <v>8.5323805953756811</v>
      </c>
      <c r="E222" s="68">
        <f>'[1]Arbetslösa, progr, % ARBETSKR'!AO220</f>
        <v>8.5370088564532622</v>
      </c>
      <c r="F222" s="68">
        <f>'[1]Arbetslösa, progr, % ARBETSKR'!L220</f>
        <v>8.3218605336727585</v>
      </c>
      <c r="G222" s="68">
        <f>'[1]Arbetslösa, progr, % ARBETSKR'!Z220</f>
        <v>8.1838032091335329</v>
      </c>
      <c r="H222" s="68">
        <f>'[1]Arbetslösa, progr, % ARBETSKR'!AN220</f>
        <v>8.1797179030565008</v>
      </c>
      <c r="I222" s="68">
        <f>'[1]Arbetslösa, progr, % ARBETSKR'!K220</f>
        <v>9.3458656124788941</v>
      </c>
      <c r="J222" s="68">
        <f>'[1]Arbetslösa, progr, % ARBETSKR'!Y220</f>
        <v>8.9037740265578549</v>
      </c>
      <c r="K222" s="68">
        <f>'[1]Arbetslösa, progr, % ARBETSKR'!AM220</f>
        <v>8.8997852140346509</v>
      </c>
      <c r="L222" s="53"/>
      <c r="M222" s="54"/>
      <c r="N222" s="53"/>
      <c r="O222" s="69">
        <f>'[1]Arbetslösa, progr, % ARBETSKR'!D220</f>
        <v>4.7751534161809204</v>
      </c>
      <c r="P222" s="69">
        <f>'[1]Arbetslösa, progr, % ARBETSKR'!R220</f>
        <v>4.6038038416301461</v>
      </c>
      <c r="Q222" s="69">
        <f>'[1]Arbetslösa, progr, % ARBETSKR'!AD220</f>
        <v>4.9300864183340147</v>
      </c>
      <c r="R222" s="69">
        <f>'[1]Arbetslösa, progr, % ARBETSKR'!C220</f>
        <v>4.2749849162837101</v>
      </c>
      <c r="S222" s="69">
        <f>'[1]Arbetslösa, progr, % ARBETSKR'!Q220</f>
        <v>4.2445332295928599</v>
      </c>
      <c r="T222" s="69">
        <f>'[1]Arbetslösa, progr, % ARBETSKR'!AE220</f>
        <v>4.2444053782046254</v>
      </c>
      <c r="U222" s="69">
        <f>'[1]Arbetslösa, progr, % ARBETSKR'!B220</f>
        <v>5.239220958861055</v>
      </c>
      <c r="V222" s="69">
        <f>'[1]Arbetslösa, progr, % ARBETSKR'!P220</f>
        <v>4.9402016251461687</v>
      </c>
      <c r="W222" s="69">
        <f>'[1]Arbetslösa, progr, % ARBETSKR'!AD220</f>
        <v>4.9300864183340147</v>
      </c>
      <c r="X222" s="53"/>
      <c r="Y222" s="54"/>
      <c r="Z222" s="53"/>
      <c r="AA222" s="69">
        <f>'[1]Arbetslösa, progr, % ARBETSKR'!J220</f>
        <v>4.0778790106152032</v>
      </c>
      <c r="AB222" s="70">
        <f>'[1]Arbetslösa, progr, % ARBETSKR'!X220</f>
        <v>3.9303804044631589</v>
      </c>
      <c r="AC222" s="70">
        <f>'[1]Arbetslösa, progr, % ARBETSKR'!AL220</f>
        <v>3.946797472837098</v>
      </c>
      <c r="AD222" s="69">
        <f>'[1]Arbetslösa, progr, % ARBETSKR'!I220</f>
        <v>4.0468756173890501</v>
      </c>
      <c r="AE222" s="69">
        <f>'[1]Arbetslösa, progr, % ARBETSKR'!W220</f>
        <v>3.8945899330449989</v>
      </c>
      <c r="AF222" s="69">
        <f>'[1]Arbetslösa, progr, % ARBETSKR'!AK220</f>
        <v>3.9177501282472158</v>
      </c>
      <c r="AG222" s="70">
        <f>'[1]Arbetslösa, progr, % ARBETSKR'!H220</f>
        <v>4.1066446536178383</v>
      </c>
      <c r="AH222" s="70">
        <f>'[1]Arbetslösa, progr, % ARBETSKR'!V220</f>
        <v>3.9635344870163101</v>
      </c>
      <c r="AI222" s="70">
        <f>'[1]Arbetslösa, progr, % ARBETSKR'!AJ220</f>
        <v>3.974912168735671</v>
      </c>
    </row>
    <row r="223" spans="1:35" x14ac:dyDescent="0.35">
      <c r="A223" s="12">
        <v>2013</v>
      </c>
      <c r="B223" s="3" t="s">
        <v>14</v>
      </c>
      <c r="C223" s="68">
        <f>'[1]Arbetslösa, progr, % ARBETSKR'!M221</f>
        <v>8.9015442214812328</v>
      </c>
      <c r="D223" s="68">
        <f>'[1]Arbetslösa, progr, % ARBETSKR'!AA221</f>
        <v>8.5337856086097492</v>
      </c>
      <c r="E223" s="68">
        <f>'[1]Arbetslösa, progr, % ARBETSKR'!AO221</f>
        <v>8.5416866143070269</v>
      </c>
      <c r="F223" s="68">
        <f>'[1]Arbetslösa, progr, % ARBETSKR'!L221</f>
        <v>8.3639487078617822</v>
      </c>
      <c r="G223" s="68">
        <f>'[1]Arbetslösa, progr, % ARBETSKR'!Z221</f>
        <v>8.1675114583281889</v>
      </c>
      <c r="H223" s="68">
        <f>'[1]Arbetslösa, progr, % ARBETSKR'!AN221</f>
        <v>8.1747107528193883</v>
      </c>
      <c r="I223" s="68">
        <f>'[1]Arbetslösa, progr, % ARBETSKR'!K221</f>
        <v>9.3947747280741485</v>
      </c>
      <c r="J223" s="68">
        <f>'[1]Arbetslösa, progr, % ARBETSKR'!Y221</f>
        <v>8.8662311209705322</v>
      </c>
      <c r="K223" s="68">
        <f>'[1]Arbetslösa, progr, % ARBETSKR'!AM221</f>
        <v>8.8932325036889726</v>
      </c>
      <c r="L223" s="53"/>
      <c r="M223" s="54"/>
      <c r="N223" s="53"/>
      <c r="O223" s="69">
        <f>'[1]Arbetslösa, progr, % ARBETSKR'!D221</f>
        <v>4.80310297076774</v>
      </c>
      <c r="P223" s="69">
        <f>'[1]Arbetslösa, progr, % ARBETSKR'!R221</f>
        <v>4.5625567779866154</v>
      </c>
      <c r="Q223" s="69">
        <f>'[1]Arbetslösa, progr, % ARBETSKR'!AD221</f>
        <v>4.8998837624795062</v>
      </c>
      <c r="R223" s="69">
        <f>'[1]Arbetslösa, progr, % ARBETSKR'!C221</f>
        <v>4.2888366421699669</v>
      </c>
      <c r="S223" s="69">
        <f>'[1]Arbetslösa, progr, % ARBETSKR'!Q221</f>
        <v>4.2017475579040537</v>
      </c>
      <c r="T223" s="69">
        <f>'[1]Arbetslösa, progr, % ARBETSKR'!AE221</f>
        <v>4.2036685901542397</v>
      </c>
      <c r="U223" s="69">
        <f>'[1]Arbetslösa, progr, % ARBETSKR'!B221</f>
        <v>5.274929530610482</v>
      </c>
      <c r="V223" s="69">
        <f>'[1]Arbetslösa, progr, % ARBETSKR'!P221</f>
        <v>4.8862450739849992</v>
      </c>
      <c r="W223" s="69">
        <f>'[1]Arbetslösa, progr, % ARBETSKR'!AD221</f>
        <v>4.8998837624795062</v>
      </c>
      <c r="X223" s="53"/>
      <c r="Y223" s="54"/>
      <c r="Z223" s="53"/>
      <c r="AA223" s="69">
        <f>'[1]Arbetslösa, progr, % ARBETSKR'!J221</f>
        <v>4.0984412507134946</v>
      </c>
      <c r="AB223" s="70">
        <f>'[1]Arbetslösa, progr, % ARBETSKR'!X221</f>
        <v>3.9725078049424738</v>
      </c>
      <c r="AC223" s="70">
        <f>'[1]Arbetslösa, progr, % ARBETSKR'!AL221</f>
        <v>3.9766204229665938</v>
      </c>
      <c r="AD223" s="69">
        <f>'[1]Arbetslösa, progr, % ARBETSKR'!I221</f>
        <v>4.0751120656918154</v>
      </c>
      <c r="AE223" s="69">
        <f>'[1]Arbetslösa, progr, % ARBETSKR'!W221</f>
        <v>3.9610944365998542</v>
      </c>
      <c r="AF223" s="69">
        <f>'[1]Arbetslösa, progr, % ARBETSKR'!AK221</f>
        <v>3.9536495972850298</v>
      </c>
      <c r="AG223" s="70">
        <f>'[1]Arbetslösa, progr, % ARBETSKR'!H221</f>
        <v>4.1198451974636674</v>
      </c>
      <c r="AH223" s="70">
        <f>'[1]Arbetslösa, progr, % ARBETSKR'!V221</f>
        <v>3.9871578073411911</v>
      </c>
      <c r="AI223" s="70">
        <f>'[1]Arbetslösa, progr, % ARBETSKR'!AJ221</f>
        <v>3.999445299968857</v>
      </c>
    </row>
    <row r="224" spans="1:35" x14ac:dyDescent="0.35">
      <c r="A224" s="12"/>
      <c r="B224" s="4" t="s">
        <v>0</v>
      </c>
      <c r="C224" s="68">
        <f>'[1]Arbetslösa, progr, % ARBETSKR'!M222</f>
        <v>8.852348505515641</v>
      </c>
      <c r="D224" s="68">
        <f>'[1]Arbetslösa, progr, % ARBETSKR'!AA222</f>
        <v>8.5374465813208094</v>
      </c>
      <c r="E224" s="68">
        <f>'[1]Arbetslösa, progr, % ARBETSKR'!AO222</f>
        <v>8.5561574003603127</v>
      </c>
      <c r="F224" s="68">
        <f>'[1]Arbetslösa, progr, % ARBETSKR'!L222</f>
        <v>8.2880273821902133</v>
      </c>
      <c r="G224" s="68">
        <f>'[1]Arbetslösa, progr, % ARBETSKR'!Z222</f>
        <v>8.1624818819401579</v>
      </c>
      <c r="H224" s="68">
        <f>'[1]Arbetslösa, progr, % ARBETSKR'!AN222</f>
        <v>8.1761472752363211</v>
      </c>
      <c r="I224" s="68">
        <f>'[1]Arbetslösa, progr, % ARBETSKR'!K222</f>
        <v>9.3698132926702211</v>
      </c>
      <c r="J224" s="68">
        <f>'[1]Arbetslösa, progr, % ARBETSKR'!Y222</f>
        <v>8.877572914417458</v>
      </c>
      <c r="K224" s="68">
        <f>'[1]Arbetslösa, progr, % ARBETSKR'!AM222</f>
        <v>8.9012424998635069</v>
      </c>
      <c r="L224" s="53"/>
      <c r="M224" s="54"/>
      <c r="N224" s="53"/>
      <c r="O224" s="69">
        <f>'[1]Arbetslösa, progr, % ARBETSKR'!D222</f>
        <v>4.6595343751942035</v>
      </c>
      <c r="P224" s="69">
        <f>'[1]Arbetslösa, progr, % ARBETSKR'!R222</f>
        <v>4.5220110142530938</v>
      </c>
      <c r="Q224" s="69">
        <f>'[1]Arbetslösa, progr, % ARBETSKR'!AD222</f>
        <v>4.8783060212282114</v>
      </c>
      <c r="R224" s="69">
        <f>'[1]Arbetslösa, progr, % ARBETSKR'!C222</f>
        <v>4.1394335511982572</v>
      </c>
      <c r="S224" s="69">
        <f>'[1]Arbetslösa, progr, % ARBETSKR'!Q222</f>
        <v>4.1624473831561088</v>
      </c>
      <c r="T224" s="69">
        <f>'[1]Arbetslösa, progr, % ARBETSKR'!AE222</f>
        <v>4.1731734587283009</v>
      </c>
      <c r="U224" s="69">
        <f>'[1]Arbetslösa, progr, % ARBETSKR'!B222</f>
        <v>5.136450533501435</v>
      </c>
      <c r="V224" s="69">
        <f>'[1]Arbetslösa, progr, % ARBETSKR'!P222</f>
        <v>4.8462450244339577</v>
      </c>
      <c r="W224" s="69">
        <f>'[1]Arbetslösa, progr, % ARBETSKR'!AD222</f>
        <v>4.8783060212282114</v>
      </c>
      <c r="X224" s="53"/>
      <c r="Y224" s="54"/>
      <c r="Z224" s="53"/>
      <c r="AA224" s="69">
        <f>'[1]Arbetslösa, progr, % ARBETSKR'!J222</f>
        <v>4.1928141303214383</v>
      </c>
      <c r="AB224" s="70">
        <f>'[1]Arbetslösa, progr, % ARBETSKR'!X222</f>
        <v>4.0121343160810081</v>
      </c>
      <c r="AC224" s="70">
        <f>'[1]Arbetslösa, progr, % ARBETSKR'!AL222</f>
        <v>4.0094725788321783</v>
      </c>
      <c r="AD224" s="69">
        <f>'[1]Arbetslösa, progr, % ARBETSKR'!I222</f>
        <v>4.148593830991957</v>
      </c>
      <c r="AE224" s="69">
        <f>'[1]Arbetslösa, progr, % ARBETSKR'!W222</f>
        <v>3.9948945253324299</v>
      </c>
      <c r="AF224" s="69">
        <f>'[1]Arbetslösa, progr, % ARBETSKR'!AK222</f>
        <v>3.9908353282929472</v>
      </c>
      <c r="AG224" s="70">
        <f>'[1]Arbetslösa, progr, % ARBETSKR'!H222</f>
        <v>4.2333627591687861</v>
      </c>
      <c r="AH224" s="70">
        <f>'[1]Arbetslösa, progr, % ARBETSKR'!V222</f>
        <v>4.028417308358156</v>
      </c>
      <c r="AI224" s="70">
        <f>'[1]Arbetslösa, progr, % ARBETSKR'!AJ222</f>
        <v>4.0278864776832348</v>
      </c>
    </row>
    <row r="225" spans="1:35" x14ac:dyDescent="0.35">
      <c r="A225" s="12"/>
      <c r="B225" s="1" t="s">
        <v>1</v>
      </c>
      <c r="C225" s="68">
        <f>'[1]Arbetslösa, progr, % ARBETSKR'!M223</f>
        <v>8.74598379979677</v>
      </c>
      <c r="D225" s="68">
        <f>'[1]Arbetslösa, progr, % ARBETSKR'!AA223</f>
        <v>8.5963982788024129</v>
      </c>
      <c r="E225" s="68">
        <f>'[1]Arbetslösa, progr, % ARBETSKR'!AO223</f>
        <v>8.5775627866935338</v>
      </c>
      <c r="F225" s="68">
        <f>'[1]Arbetslösa, progr, % ARBETSKR'!L223</f>
        <v>8.1839388986645645</v>
      </c>
      <c r="G225" s="68">
        <f>'[1]Arbetslösa, progr, % ARBETSKR'!Z223</f>
        <v>8.1980751537548393</v>
      </c>
      <c r="H225" s="68">
        <f>'[1]Arbetslösa, progr, % ARBETSKR'!AN223</f>
        <v>8.1838542835706356</v>
      </c>
      <c r="I225" s="68">
        <f>'[1]Arbetslösa, progr, % ARBETSKR'!K223</f>
        <v>9.2613938910477049</v>
      </c>
      <c r="J225" s="68">
        <f>'[1]Arbetslösa, progr, % ARBETSKR'!Y223</f>
        <v>8.9606166983974003</v>
      </c>
      <c r="K225" s="68">
        <f>'[1]Arbetslösa, progr, % ARBETSKR'!AM223</f>
        <v>8.9248207563719788</v>
      </c>
      <c r="L225" s="53"/>
      <c r="M225" s="54"/>
      <c r="N225" s="53"/>
      <c r="O225" s="69">
        <f>'[1]Arbetslösa, progr, % ARBETSKR'!D223</f>
        <v>4.5172735099301438</v>
      </c>
      <c r="P225" s="69">
        <f>'[1]Arbetslösa, progr, % ARBETSKR'!R223</f>
        <v>4.5479535087865068</v>
      </c>
      <c r="Q225" s="69">
        <f>'[1]Arbetslösa, progr, % ARBETSKR'!AD223</f>
        <v>4.8723203720632968</v>
      </c>
      <c r="R225" s="69">
        <f>'[1]Arbetslösa, progr, % ARBETSKR'!C223</f>
        <v>4.0097420705691684</v>
      </c>
      <c r="S225" s="69">
        <f>'[1]Arbetslösa, progr, % ARBETSKR'!Q223</f>
        <v>4.169561419164685</v>
      </c>
      <c r="T225" s="69">
        <f>'[1]Arbetslösa, progr, % ARBETSKR'!AE223</f>
        <v>4.1607415193269031</v>
      </c>
      <c r="U225" s="69">
        <f>'[1]Arbetslösa, progr, % ARBETSKR'!B223</f>
        <v>4.9826933099262085</v>
      </c>
      <c r="V225" s="69">
        <f>'[1]Arbetslösa, progr, % ARBETSKR'!P223</f>
        <v>4.8887012867837187</v>
      </c>
      <c r="W225" s="69">
        <f>'[1]Arbetslösa, progr, % ARBETSKR'!AD223</f>
        <v>4.8723203720632968</v>
      </c>
      <c r="X225" s="53"/>
      <c r="Y225" s="54"/>
      <c r="Z225" s="53"/>
      <c r="AA225" s="69">
        <f>'[1]Arbetslösa, progr, % ARBETSKR'!J223</f>
        <v>4.2287102898666262</v>
      </c>
      <c r="AB225" s="70">
        <f>'[1]Arbetslösa, progr, % ARBETSKR'!X223</f>
        <v>4.0444590045308697</v>
      </c>
      <c r="AC225" s="70">
        <f>'[1]Arbetslösa, progr, % ARBETSKR'!AL223</f>
        <v>4.0380144237669944</v>
      </c>
      <c r="AD225" s="69">
        <f>'[1]Arbetslösa, progr, % ARBETSKR'!I223</f>
        <v>4.1741968280953978</v>
      </c>
      <c r="AE225" s="69">
        <f>'[1]Arbetslösa, progr, % ARBETSKR'!W223</f>
        <v>4.021048243266371</v>
      </c>
      <c r="AF225" s="69">
        <f>'[1]Arbetslösa, progr, % ARBETSKR'!AK223</f>
        <v>4.0196455583533437</v>
      </c>
      <c r="AG225" s="70">
        <f>'[1]Arbetslösa, progr, % ARBETSKR'!H223</f>
        <v>4.2787005811214955</v>
      </c>
      <c r="AH225" s="70">
        <f>'[1]Arbetslösa, progr, % ARBETSKR'!V223</f>
        <v>4.0659564711113436</v>
      </c>
      <c r="AI225" s="70">
        <f>'[1]Arbetslösa, progr, % ARBETSKR'!AJ223</f>
        <v>4.0552523482016634</v>
      </c>
    </row>
    <row r="226" spans="1:35" x14ac:dyDescent="0.35">
      <c r="A226" s="12"/>
      <c r="B226" s="1" t="s">
        <v>2</v>
      </c>
      <c r="C226" s="68">
        <f>'[1]Arbetslösa, progr, % ARBETSKR'!M224</f>
        <v>8.4744267629909604</v>
      </c>
      <c r="D226" s="68">
        <f>'[1]Arbetslösa, progr, % ARBETSKR'!AA224</f>
        <v>8.5952952064355141</v>
      </c>
      <c r="E226" s="68">
        <f>'[1]Arbetslösa, progr, % ARBETSKR'!AO224</f>
        <v>8.5959822474980836</v>
      </c>
      <c r="F226" s="68">
        <f>'[1]Arbetslösa, progr, % ARBETSKR'!L224</f>
        <v>8.0142372459109659</v>
      </c>
      <c r="G226" s="68">
        <f>'[1]Arbetslösa, progr, % ARBETSKR'!Z224</f>
        <v>8.1974593038620611</v>
      </c>
      <c r="H226" s="68">
        <f>'[1]Arbetslösa, progr, % ARBETSKR'!AN224</f>
        <v>8.1911126656257327</v>
      </c>
      <c r="I226" s="68">
        <f>'[1]Arbetslösa, progr, % ARBETSKR'!K224</f>
        <v>8.8973440830577371</v>
      </c>
      <c r="J226" s="68">
        <f>'[1]Arbetslösa, progr, % ARBETSKR'!Y224</f>
        <v>8.9548065009008173</v>
      </c>
      <c r="K226" s="68">
        <f>'[1]Arbetslösa, progr, % ARBETSKR'!AM224</f>
        <v>8.9486184834687563</v>
      </c>
      <c r="L226" s="53"/>
      <c r="M226" s="54"/>
      <c r="N226" s="53"/>
      <c r="O226" s="69">
        <f>'[1]Arbetslösa, progr, % ARBETSKR'!D224</f>
        <v>4.2567485812389316</v>
      </c>
      <c r="P226" s="69">
        <f>'[1]Arbetslösa, progr, % ARBETSKR'!R224</f>
        <v>4.5312707516044881</v>
      </c>
      <c r="Q226" s="69">
        <f>'[1]Arbetslösa, progr, % ARBETSKR'!AD224</f>
        <v>4.8801024108237314</v>
      </c>
      <c r="R226" s="69">
        <f>'[1]Arbetslösa, progr, % ARBETSKR'!C224</f>
        <v>3.8368830007760875</v>
      </c>
      <c r="S226" s="69">
        <f>'[1]Arbetslösa, progr, % ARBETSKR'!Q224</f>
        <v>4.1523670897960807</v>
      </c>
      <c r="T226" s="69">
        <f>'[1]Arbetslösa, progr, % ARBETSKR'!AE224</f>
        <v>4.170164124290543</v>
      </c>
      <c r="U226" s="69">
        <f>'[1]Arbetslösa, progr, % ARBETSKR'!B224</f>
        <v>4.6426079271978278</v>
      </c>
      <c r="V226" s="69">
        <f>'[1]Arbetslösa, progr, % ARBETSKR'!P224</f>
        <v>4.8754623196354858</v>
      </c>
      <c r="W226" s="69">
        <f>'[1]Arbetslösa, progr, % ARBETSKR'!AD224</f>
        <v>4.8801024108237314</v>
      </c>
      <c r="X226" s="53"/>
      <c r="Y226" s="54"/>
      <c r="Z226" s="53"/>
      <c r="AA226" s="69">
        <f>'[1]Arbetslösa, progr, % ARBETSKR'!J224</f>
        <v>4.2176781817520288</v>
      </c>
      <c r="AB226" s="70">
        <f>'[1]Arbetslösa, progr, % ARBETSKR'!X224</f>
        <v>4.0552616794101768</v>
      </c>
      <c r="AC226" s="70">
        <f>'[1]Arbetslösa, progr, % ARBETSKR'!AL224</f>
        <v>4.0502133445725326</v>
      </c>
      <c r="AD226" s="69">
        <f>'[1]Arbetslösa, progr, % ARBETSKR'!I224</f>
        <v>4.1773542451348789</v>
      </c>
      <c r="AE226" s="69">
        <f>'[1]Arbetslösa, progr, % ARBETSKR'!W224</f>
        <v>4.0337357697858458</v>
      </c>
      <c r="AF226" s="69">
        <f>'[1]Arbetslösa, progr, % ARBETSKR'!AK224</f>
        <v>4.0278144306114294</v>
      </c>
      <c r="AG226" s="70">
        <f>'[1]Arbetslösa, progr, % ARBETSKR'!H224</f>
        <v>4.2547361558599084</v>
      </c>
      <c r="AH226" s="70">
        <f>'[1]Arbetslösa, progr, % ARBETSKR'!V224</f>
        <v>4.0745055314267082</v>
      </c>
      <c r="AI226" s="70">
        <f>'[1]Arbetslösa, progr, % ARBETSKR'!AJ224</f>
        <v>4.070289453565719</v>
      </c>
    </row>
    <row r="227" spans="1:35" x14ac:dyDescent="0.35">
      <c r="A227" s="12"/>
      <c r="B227" s="1" t="s">
        <v>3</v>
      </c>
      <c r="C227" s="68">
        <f>'[1]Arbetslösa, progr, % ARBETSKR'!M225</f>
        <v>8.1408909223966646</v>
      </c>
      <c r="D227" s="68">
        <f>'[1]Arbetslösa, progr, % ARBETSKR'!AA225</f>
        <v>8.5387130010465526</v>
      </c>
      <c r="E227" s="68">
        <f>'[1]Arbetslösa, progr, % ARBETSKR'!AO225</f>
        <v>8.6032276485744017</v>
      </c>
      <c r="F227" s="68">
        <f>'[1]Arbetslösa, progr, % ARBETSKR'!L225</f>
        <v>7.8268343928718291</v>
      </c>
      <c r="G227" s="68">
        <f>'[1]Arbetslösa, progr, % ARBETSKR'!Z225</f>
        <v>8.1827797051458138</v>
      </c>
      <c r="H227" s="68">
        <f>'[1]Arbetslösa, progr, % ARBETSKR'!AN225</f>
        <v>8.19639420720606</v>
      </c>
      <c r="I227" s="68">
        <f>'[1]Arbetslösa, progr, % ARBETSKR'!K225</f>
        <v>8.4304005092048566</v>
      </c>
      <c r="J227" s="68">
        <f>'[1]Arbetslösa, progr, % ARBETSKR'!Y225</f>
        <v>8.8785320479777479</v>
      </c>
      <c r="K227" s="68">
        <f>'[1]Arbetslösa, progr, % ARBETSKR'!AM225</f>
        <v>8.9592094917088581</v>
      </c>
      <c r="L227" s="53"/>
      <c r="M227" s="54"/>
      <c r="N227" s="53"/>
      <c r="O227" s="69">
        <f>'[1]Arbetslösa, progr, % ARBETSKR'!D225</f>
        <v>4.0380052044532322</v>
      </c>
      <c r="P227" s="69">
        <f>'[1]Arbetslösa, progr, % ARBETSKR'!R225</f>
        <v>4.4748912263988654</v>
      </c>
      <c r="Q227" s="69">
        <f>'[1]Arbetslösa, progr, % ARBETSKR'!AD225</f>
        <v>4.8930597498571036</v>
      </c>
      <c r="R227" s="69">
        <f>'[1]Arbetslösa, progr, % ARBETSKR'!C225</f>
        <v>3.7425912344305825</v>
      </c>
      <c r="S227" s="69">
        <f>'[1]Arbetslösa, progr, % ARBETSKR'!Q225</f>
        <v>4.1280084383136559</v>
      </c>
      <c r="T227" s="69">
        <f>'[1]Arbetslösa, progr, % ARBETSKR'!AE225</f>
        <v>4.1983005974592071</v>
      </c>
      <c r="U227" s="69">
        <f>'[1]Arbetslösa, progr, % ARBETSKR'!B225</f>
        <v>4.3103293510902203</v>
      </c>
      <c r="V227" s="69">
        <f>'[1]Arbetslösa, progr, % ARBETSKR'!P225</f>
        <v>4.7916216143110493</v>
      </c>
      <c r="W227" s="69">
        <f>'[1]Arbetslösa, progr, % ARBETSKR'!AD225</f>
        <v>4.8930597498571036</v>
      </c>
      <c r="X227" s="53"/>
      <c r="Y227" s="54"/>
      <c r="Z227" s="53"/>
      <c r="AA227" s="69">
        <f>'[1]Arbetslösa, progr, % ARBETSKR'!J225</f>
        <v>4.1028857179434324</v>
      </c>
      <c r="AB227" s="70">
        <f>'[1]Arbetslösa, progr, % ARBETSKR'!X225</f>
        <v>4.048271020591125</v>
      </c>
      <c r="AC227" s="70">
        <f>'[1]Arbetslösa, progr, % ARBETSKR'!AL225</f>
        <v>4.0427744354682629</v>
      </c>
      <c r="AD227" s="69">
        <f>'[1]Arbetslösa, progr, % ARBETSKR'!I225</f>
        <v>4.0842431584412457</v>
      </c>
      <c r="AE227" s="69">
        <f>'[1]Arbetslösa, progr, % ARBETSKR'!W225</f>
        <v>4.0202104992181527</v>
      </c>
      <c r="AF227" s="69">
        <f>'[1]Arbetslösa, progr, % ARBETSKR'!AK225</f>
        <v>4.0136042802833964</v>
      </c>
      <c r="AG227" s="70">
        <f>'[1]Arbetslösa, progr, % ARBETSKR'!H225</f>
        <v>4.1200711581146363</v>
      </c>
      <c r="AH227" s="70">
        <f>'[1]Arbetslösa, progr, % ARBETSKR'!V225</f>
        <v>4.0731506771330848</v>
      </c>
      <c r="AI227" s="70">
        <f>'[1]Arbetslösa, progr, % ARBETSKR'!AJ225</f>
        <v>4.0686378519029898</v>
      </c>
    </row>
    <row r="228" spans="1:35" x14ac:dyDescent="0.35">
      <c r="A228" s="12"/>
      <c r="B228" s="1" t="s">
        <v>4</v>
      </c>
      <c r="C228" s="68">
        <f>'[1]Arbetslösa, progr, % ARBETSKR'!M226</f>
        <v>8.2346007121516465</v>
      </c>
      <c r="D228" s="68">
        <f>'[1]Arbetslösa, progr, % ARBETSKR'!AA226</f>
        <v>8.5921352349703373</v>
      </c>
      <c r="E228" s="68">
        <f>'[1]Arbetslösa, progr, % ARBETSKR'!AO226</f>
        <v>8.6002282068945934</v>
      </c>
      <c r="F228" s="68">
        <f>'[1]Arbetslösa, progr, % ARBETSKR'!L226</f>
        <v>7.9562712265943931</v>
      </c>
      <c r="G228" s="68">
        <f>'[1]Arbetslösa, progr, % ARBETSKR'!Z226</f>
        <v>8.2061246229259659</v>
      </c>
      <c r="H228" s="68">
        <f>'[1]Arbetslösa, progr, % ARBETSKR'!AN226</f>
        <v>8.2012006113212621</v>
      </c>
      <c r="I228" s="68">
        <f>'[1]Arbetslösa, progr, % ARBETSKR'!K226</f>
        <v>8.4913649865546184</v>
      </c>
      <c r="J228" s="68">
        <f>'[1]Arbetslösa, progr, % ARBETSKR'!Y226</f>
        <v>8.9438312680808032</v>
      </c>
      <c r="K228" s="68">
        <f>'[1]Arbetslösa, progr, % ARBETSKR'!AM226</f>
        <v>8.9541105771789784</v>
      </c>
      <c r="L228" s="53"/>
      <c r="M228" s="54"/>
      <c r="N228" s="53"/>
      <c r="O228" s="69">
        <f>'[1]Arbetslösa, progr, % ARBETSKR'!D226</f>
        <v>4.4407569278264063</v>
      </c>
      <c r="P228" s="69">
        <f>'[1]Arbetslösa, progr, % ARBETSKR'!R226</f>
        <v>4.5725158157674848</v>
      </c>
      <c r="Q228" s="69">
        <f>'[1]Arbetslösa, progr, % ARBETSKR'!AD226</f>
        <v>4.8983479217186199</v>
      </c>
      <c r="R228" s="69">
        <f>'[1]Arbetslösa, progr, % ARBETSKR'!C226</f>
        <v>4.2013408224205877</v>
      </c>
      <c r="S228" s="69">
        <f>'[1]Arbetslösa, progr, % ARBETSKR'!Q226</f>
        <v>4.2287743669503257</v>
      </c>
      <c r="T228" s="69">
        <f>'[1]Arbetslösa, progr, % ARBETSKR'!AE226</f>
        <v>4.2341776256782406</v>
      </c>
      <c r="U228" s="69">
        <f>'[1]Arbetslösa, progr, % ARBETSKR'!B226</f>
        <v>4.6616228646919593</v>
      </c>
      <c r="V228" s="69">
        <f>'[1]Arbetslösa, progr, % ARBETSKR'!P226</f>
        <v>4.8973247965771618</v>
      </c>
      <c r="W228" s="69">
        <f>'[1]Arbetslösa, progr, % ARBETSKR'!AD226</f>
        <v>4.8983479217186199</v>
      </c>
      <c r="X228" s="53"/>
      <c r="Y228" s="54"/>
      <c r="Z228" s="53"/>
      <c r="AA228" s="69">
        <f>'[1]Arbetslösa, progr, % ARBETSKR'!J226</f>
        <v>3.7938437843252402</v>
      </c>
      <c r="AB228" s="70">
        <f>'[1]Arbetslösa, progr, % ARBETSKR'!X226</f>
        <v>4.0210177317807334</v>
      </c>
      <c r="AC228" s="70">
        <f>'[1]Arbetslösa, progr, % ARBETSKR'!AL226</f>
        <v>4.0266993720935682</v>
      </c>
      <c r="AD228" s="69">
        <f>'[1]Arbetslösa, progr, % ARBETSKR'!I226</f>
        <v>3.754930404173805</v>
      </c>
      <c r="AE228" s="69">
        <f>'[1]Arbetslösa, progr, % ARBETSKR'!W226</f>
        <v>3.9868764347300232</v>
      </c>
      <c r="AF228" s="69">
        <f>'[1]Arbetslösa, progr, % ARBETSKR'!AK226</f>
        <v>3.9888640861861742</v>
      </c>
      <c r="AG228" s="70">
        <f>'[1]Arbetslösa, progr, % ARBETSKR'!H226</f>
        <v>3.8297421218626595</v>
      </c>
      <c r="AH228" s="70">
        <f>'[1]Arbetslösa, progr, % ARBETSKR'!V226</f>
        <v>4.0514699415861957</v>
      </c>
      <c r="AI228" s="70">
        <f>'[1]Arbetslösa, progr, % ARBETSKR'!AJ226</f>
        <v>4.0605410995487699</v>
      </c>
    </row>
    <row r="229" spans="1:35" x14ac:dyDescent="0.35">
      <c r="A229" s="12"/>
      <c r="B229" s="1" t="s">
        <v>5</v>
      </c>
      <c r="C229" s="68">
        <f>'[1]Arbetslösa, progr, % ARBETSKR'!M227</f>
        <v>8.3608228491938039</v>
      </c>
      <c r="D229" s="68">
        <f>'[1]Arbetslösa, progr, % ARBETSKR'!AA227</f>
        <v>8.5846408572267716</v>
      </c>
      <c r="E229" s="68">
        <f>'[1]Arbetslösa, progr, % ARBETSKR'!AO227</f>
        <v>8.5893924856782977</v>
      </c>
      <c r="F229" s="68">
        <f>'[1]Arbetslösa, progr, % ARBETSKR'!L227</f>
        <v>8.0841652178480334</v>
      </c>
      <c r="G229" s="68">
        <f>'[1]Arbetslösa, progr, % ARBETSKR'!Z227</f>
        <v>8.1935165249403301</v>
      </c>
      <c r="H229" s="68">
        <f>'[1]Arbetslösa, progr, % ARBETSKR'!AN227</f>
        <v>8.2041460673335465</v>
      </c>
      <c r="I229" s="68">
        <f>'[1]Arbetslösa, progr, % ARBETSKR'!K227</f>
        <v>8.6160519052811697</v>
      </c>
      <c r="J229" s="68">
        <f>'[1]Arbetslösa, progr, % ARBETSKR'!Y227</f>
        <v>8.9369435078282571</v>
      </c>
      <c r="K229" s="68">
        <f>'[1]Arbetslösa, progr, % ARBETSKR'!AM227</f>
        <v>8.9369361045433955</v>
      </c>
      <c r="L229" s="53"/>
      <c r="M229" s="54"/>
      <c r="N229" s="53"/>
      <c r="O229" s="69">
        <f>'[1]Arbetslösa, progr, % ARBETSKR'!D227</f>
        <v>4.6840228851146151</v>
      </c>
      <c r="P229" s="69">
        <f>'[1]Arbetslösa, progr, % ARBETSKR'!R227</f>
        <v>4.5994362759026526</v>
      </c>
      <c r="Q229" s="69">
        <f>'[1]Arbetslösa, progr, % ARBETSKR'!AD227</f>
        <v>4.8848600464486731</v>
      </c>
      <c r="R229" s="69">
        <f>'[1]Arbetslösa, progr, % ARBETSKR'!C227</f>
        <v>4.4729102915336467</v>
      </c>
      <c r="S229" s="69">
        <f>'[1]Arbetslösa, progr, % ARBETSKR'!Q227</f>
        <v>4.2752395754217973</v>
      </c>
      <c r="T229" s="69">
        <f>'[1]Arbetslösa, progr, % ARBETSKR'!AE227</f>
        <v>4.260510031028593</v>
      </c>
      <c r="U229" s="69">
        <f>'[1]Arbetslösa, progr, % ARBETSKR'!B227</f>
        <v>4.8787837081785677</v>
      </c>
      <c r="V229" s="69">
        <f>'[1]Arbetslösa, progr, % ARBETSKR'!P227</f>
        <v>4.8978028598453403</v>
      </c>
      <c r="W229" s="69">
        <f>'[1]Arbetslösa, progr, % ARBETSKR'!AD227</f>
        <v>4.8848600464486731</v>
      </c>
      <c r="X229" s="53"/>
      <c r="Y229" s="54"/>
      <c r="Z229" s="53"/>
      <c r="AA229" s="69">
        <f>'[1]Arbetslösa, progr, % ARBETSKR'!J227</f>
        <v>3.6767999640791893</v>
      </c>
      <c r="AB229" s="70">
        <f>'[1]Arbetslösa, progr, % ARBETSKR'!X227</f>
        <v>4.0066988275535209</v>
      </c>
      <c r="AC229" s="70">
        <f>'[1]Arbetslösa, progr, % ARBETSKR'!AL227</f>
        <v>4.0137274283589814</v>
      </c>
      <c r="AD229" s="69">
        <f>'[1]Arbetslösa, progr, % ARBETSKR'!I227</f>
        <v>3.6112549263143863</v>
      </c>
      <c r="AE229" s="69">
        <f>'[1]Arbetslösa, progr, % ARBETSKR'!W227</f>
        <v>3.95356106535495</v>
      </c>
      <c r="AF229" s="69">
        <f>'[1]Arbetslösa, progr, % ARBETSKR'!AK227</f>
        <v>3.9648937830433022</v>
      </c>
      <c r="AG229" s="70">
        <f>'[1]Arbetslösa, progr, % ARBETSKR'!H227</f>
        <v>3.7372681971026016</v>
      </c>
      <c r="AH229" s="70">
        <f>'[1]Arbetslösa, progr, % ARBETSKR'!V227</f>
        <v>4.0547280121822409</v>
      </c>
      <c r="AI229" s="70">
        <f>'[1]Arbetslösa, progr, % ARBETSKR'!AJ227</f>
        <v>4.0577254953491151</v>
      </c>
    </row>
    <row r="230" spans="1:35" x14ac:dyDescent="0.35">
      <c r="A230" s="12"/>
      <c r="B230" s="1" t="s">
        <v>6</v>
      </c>
      <c r="C230" s="68">
        <f>'[1]Arbetslösa, progr, % ARBETSKR'!M228</f>
        <v>8.50786505544521</v>
      </c>
      <c r="D230" s="68">
        <f>'[1]Arbetslösa, progr, % ARBETSKR'!AA228</f>
        <v>8.5769805331505218</v>
      </c>
      <c r="E230" s="68">
        <f>'[1]Arbetslösa, progr, % ARBETSKR'!AO228</f>
        <v>8.5696491682489775</v>
      </c>
      <c r="F230" s="68">
        <f>'[1]Arbetslösa, progr, % ARBETSKR'!L228</f>
        <v>8.2978373934406235</v>
      </c>
      <c r="G230" s="68">
        <f>'[1]Arbetslösa, progr, % ARBETSKR'!Z228</f>
        <v>8.2065786074667102</v>
      </c>
      <c r="H230" s="68">
        <f>'[1]Arbetslösa, progr, % ARBETSKR'!AN228</f>
        <v>8.1996357716344708</v>
      </c>
      <c r="I230" s="68">
        <f>'[1]Arbetslösa, progr, % ARBETSKR'!K228</f>
        <v>8.7018940136671006</v>
      </c>
      <c r="J230" s="68">
        <f>'[1]Arbetslösa, progr, % ARBETSKR'!Y228</f>
        <v>8.9188580632615828</v>
      </c>
      <c r="K230" s="68">
        <f>'[1]Arbetslösa, progr, % ARBETSKR'!AM228</f>
        <v>8.9070362634251286</v>
      </c>
      <c r="L230" s="53"/>
      <c r="M230" s="54"/>
      <c r="N230" s="53"/>
      <c r="O230" s="69">
        <f>'[1]Arbetslösa, progr, % ARBETSKR'!D228</f>
        <v>4.8443218272971738</v>
      </c>
      <c r="P230" s="69">
        <f>'[1]Arbetslösa, progr, % ARBETSKR'!R228</f>
        <v>4.5891944267913773</v>
      </c>
      <c r="Q230" s="69">
        <f>'[1]Arbetslösa, progr, % ARBETSKR'!AD228</f>
        <v>4.8481543244494576</v>
      </c>
      <c r="R230" s="69">
        <f>'[1]Arbetslösa, progr, % ARBETSKR'!C228</f>
        <v>4.6770533665475229</v>
      </c>
      <c r="S230" s="69">
        <f>'[1]Arbetslösa, progr, % ARBETSKR'!Q228</f>
        <v>4.2828225185950846</v>
      </c>
      <c r="T230" s="69">
        <f>'[1]Arbetslösa, progr, % ARBETSKR'!AE228</f>
        <v>4.2646938730925816</v>
      </c>
      <c r="U230" s="69">
        <f>'[1]Arbetslösa, progr, % ARBETSKR'!B228</f>
        <v>4.9988487351952635</v>
      </c>
      <c r="V230" s="69">
        <f>'[1]Arbetslösa, progr, % ARBETSKR'!P228</f>
        <v>4.8720119431545674</v>
      </c>
      <c r="W230" s="69">
        <f>'[1]Arbetslösa, progr, % ARBETSKR'!AD228</f>
        <v>4.8481543244494576</v>
      </c>
      <c r="X230" s="53"/>
      <c r="Y230" s="54"/>
      <c r="Z230" s="53"/>
      <c r="AA230" s="69">
        <f>'[1]Arbetslösa, progr, % ARBETSKR'!J228</f>
        <v>3.6635432281480362</v>
      </c>
      <c r="AB230" s="70">
        <f>'[1]Arbetslösa, progr, % ARBETSKR'!X228</f>
        <v>3.994396344553949</v>
      </c>
      <c r="AC230" s="70">
        <f>'[1]Arbetslösa, progr, % ARBETSKR'!AL228</f>
        <v>4.0076370461020154</v>
      </c>
      <c r="AD230" s="69">
        <f>'[1]Arbetslösa, progr, % ARBETSKR'!I228</f>
        <v>3.6207840268931006</v>
      </c>
      <c r="AE230" s="69">
        <f>'[1]Arbetslösa, progr, % ARBETSKR'!W228</f>
        <v>3.9344442431394691</v>
      </c>
      <c r="AF230" s="69">
        <f>'[1]Arbetslösa, progr, % ARBETSKR'!AK228</f>
        <v>3.9482493194208632</v>
      </c>
      <c r="AG230" s="70">
        <f>'[1]Arbetslösa, progr, % ARBETSKR'!H228</f>
        <v>3.7030452784718366</v>
      </c>
      <c r="AH230" s="70">
        <f>'[1]Arbetslösa, progr, % ARBETSKR'!V228</f>
        <v>4.0490613873072823</v>
      </c>
      <c r="AI230" s="70">
        <f>'[1]Arbetslösa, progr, % ARBETSKR'!AJ228</f>
        <v>4.0617473273585416</v>
      </c>
    </row>
    <row r="231" spans="1:35" x14ac:dyDescent="0.35">
      <c r="A231" s="12"/>
      <c r="B231" s="1" t="s">
        <v>7</v>
      </c>
      <c r="C231" s="68">
        <f>'[1]Arbetslösa, progr, % ARBETSKR'!M229</f>
        <v>8.504539100976757</v>
      </c>
      <c r="D231" s="68">
        <f>'[1]Arbetslösa, progr, % ARBETSKR'!AA229</f>
        <v>8.5418401591812696</v>
      </c>
      <c r="E231" s="68">
        <f>'[1]Arbetslösa, progr, % ARBETSKR'!AO229</f>
        <v>8.5360264897509754</v>
      </c>
      <c r="F231" s="68">
        <f>'[1]Arbetslösa, progr, % ARBETSKR'!L229</f>
        <v>8.3204048821118946</v>
      </c>
      <c r="G231" s="68">
        <f>'[1]Arbetslösa, progr, % ARBETSKR'!Z229</f>
        <v>8.1927085622910827</v>
      </c>
      <c r="H231" s="68">
        <f>'[1]Arbetslösa, progr, % ARBETSKR'!AN229</f>
        <v>8.1758848648765632</v>
      </c>
      <c r="I231" s="68">
        <f>'[1]Arbetslösa, progr, % ARBETSKR'!K229</f>
        <v>8.6747395860885792</v>
      </c>
      <c r="J231" s="68">
        <f>'[1]Arbetslösa, progr, % ARBETSKR'!Y229</f>
        <v>8.8655152411928313</v>
      </c>
      <c r="K231" s="68">
        <f>'[1]Arbetslösa, progr, % ARBETSKR'!AM229</f>
        <v>8.8614029702367301</v>
      </c>
      <c r="L231" s="53"/>
      <c r="M231" s="54"/>
      <c r="N231" s="53"/>
      <c r="O231" s="69">
        <f>'[1]Arbetslösa, progr, % ARBETSKR'!D229</f>
        <v>4.6034921366657429</v>
      </c>
      <c r="P231" s="69">
        <f>'[1]Arbetslösa, progr, % ARBETSKR'!R229</f>
        <v>4.531337232516079</v>
      </c>
      <c r="Q231" s="69">
        <f>'[1]Arbetslösa, progr, % ARBETSKR'!AD229</f>
        <v>4.7955903891768914</v>
      </c>
      <c r="R231" s="69">
        <f>'[1]Arbetslösa, progr, % ARBETSKR'!C229</f>
        <v>4.4642778528146456</v>
      </c>
      <c r="S231" s="69">
        <f>'[1]Arbetslösa, progr, % ARBETSKR'!Q229</f>
        <v>4.2530369278622393</v>
      </c>
      <c r="T231" s="69">
        <f>'[1]Arbetslösa, progr, % ARBETSKR'!AE229</f>
        <v>4.2491100399356636</v>
      </c>
      <c r="U231" s="69">
        <f>'[1]Arbetslösa, progr, % ARBETSKR'!B229</f>
        <v>4.7321718508004693</v>
      </c>
      <c r="V231" s="69">
        <f>'[1]Arbetslösa, progr, % ARBETSKR'!P229</f>
        <v>4.7889237561021538</v>
      </c>
      <c r="W231" s="69">
        <f>'[1]Arbetslösa, progr, % ARBETSKR'!AD229</f>
        <v>4.7955903891768914</v>
      </c>
      <c r="X231" s="53"/>
      <c r="Y231" s="54"/>
      <c r="Z231" s="53"/>
      <c r="AA231" s="69">
        <f>'[1]Arbetslösa, progr, % ARBETSKR'!J229</f>
        <v>3.9010469643110146</v>
      </c>
      <c r="AB231" s="70">
        <f>'[1]Arbetslösa, progr, % ARBETSKR'!X229</f>
        <v>4.0161719646462313</v>
      </c>
      <c r="AC231" s="70">
        <f>'[1]Arbetslösa, progr, % ARBETSKR'!AL229</f>
        <v>4.0012966578196139</v>
      </c>
      <c r="AD231" s="69">
        <f>'[1]Arbetslösa, progr, % ARBETSKR'!I229</f>
        <v>3.8561270292972503</v>
      </c>
      <c r="AE231" s="69">
        <f>'[1]Arbetslösa, progr, % ARBETSKR'!W229</f>
        <v>3.9473652145877538</v>
      </c>
      <c r="AF231" s="69">
        <f>'[1]Arbetslösa, progr, % ARBETSKR'!AK229</f>
        <v>3.9339993406575831</v>
      </c>
      <c r="AG231" s="70">
        <f>'[1]Arbetslösa, progr, % ARBETSKR'!H229</f>
        <v>3.942567735288109</v>
      </c>
      <c r="AH231" s="70">
        <f>'[1]Arbetslösa, progr, % ARBETSKR'!V229</f>
        <v>4.0790788201427146</v>
      </c>
      <c r="AI231" s="70">
        <f>'[1]Arbetslösa, progr, % ARBETSKR'!AJ229</f>
        <v>4.0634973382821773</v>
      </c>
    </row>
    <row r="232" spans="1:35" x14ac:dyDescent="0.35">
      <c r="A232" s="12"/>
      <c r="B232" s="7" t="s">
        <v>8</v>
      </c>
      <c r="C232" s="68">
        <f>'[1]Arbetslösa, progr, % ARBETSKR'!M230</f>
        <v>8.4998548217267906</v>
      </c>
      <c r="D232" s="68">
        <f>'[1]Arbetslösa, progr, % ARBETSKR'!AA230</f>
        <v>8.4843978711851342</v>
      </c>
      <c r="E232" s="68">
        <f>'[1]Arbetslösa, progr, % ARBETSKR'!AO230</f>
        <v>8.4881769574441606</v>
      </c>
      <c r="F232" s="68">
        <f>'[1]Arbetslösa, progr, % ARBETSKR'!L230</f>
        <v>8.258772219652414</v>
      </c>
      <c r="G232" s="68">
        <f>'[1]Arbetslösa, progr, % ARBETSKR'!Z230</f>
        <v>8.1179279628848455</v>
      </c>
      <c r="H232" s="68">
        <f>'[1]Arbetslösa, progr, % ARBETSKR'!AN230</f>
        <v>8.1264500225663028</v>
      </c>
      <c r="I232" s="68">
        <f>'[1]Arbetslösa, progr, % ARBETSKR'!K230</f>
        <v>8.7224282238027193</v>
      </c>
      <c r="J232" s="68">
        <f>'[1]Arbetslösa, progr, % ARBETSKR'!Y230</f>
        <v>8.7996251715263814</v>
      </c>
      <c r="K232" s="68">
        <f>'[1]Arbetslösa, progr, % ARBETSKR'!AM230</f>
        <v>8.8066619129857582</v>
      </c>
      <c r="L232" s="53"/>
      <c r="M232" s="54"/>
      <c r="N232" s="53"/>
      <c r="O232" s="69">
        <f>'[1]Arbetslösa, progr, % ARBETSKR'!D230</f>
        <v>4.4714273720575495</v>
      </c>
      <c r="P232" s="69">
        <f>'[1]Arbetslösa, progr, % ARBETSKR'!R230</f>
        <v>4.4741816365096918</v>
      </c>
      <c r="Q232" s="69">
        <f>'[1]Arbetslösa, progr, % ARBETSKR'!AD230</f>
        <v>4.7454341576620411</v>
      </c>
      <c r="R232" s="69">
        <f>'[1]Arbetslösa, progr, % ARBETSKR'!C230</f>
        <v>4.2741470076433403</v>
      </c>
      <c r="S232" s="69">
        <f>'[1]Arbetslösa, progr, % ARBETSKR'!Q230</f>
        <v>4.2046492093081964</v>
      </c>
      <c r="T232" s="69">
        <f>'[1]Arbetslösa, progr, % ARBETSKR'!AE230</f>
        <v>4.2253538219003257</v>
      </c>
      <c r="U232" s="69">
        <f>'[1]Arbetslösa, progr, % ARBETSKR'!B230</f>
        <v>4.6535614683906541</v>
      </c>
      <c r="V232" s="69">
        <f>'[1]Arbetslösa, progr, % ARBETSKR'!P230</f>
        <v>4.725424371344225</v>
      </c>
      <c r="W232" s="69">
        <f>'[1]Arbetslösa, progr, % ARBETSKR'!AD230</f>
        <v>4.7454341576620411</v>
      </c>
      <c r="X232" s="53"/>
      <c r="Y232" s="54"/>
      <c r="Z232" s="53"/>
      <c r="AA232" s="69">
        <f>'[1]Arbetslösa, progr, % ARBETSKR'!J230</f>
        <v>4.0284274496692412</v>
      </c>
      <c r="AB232" s="70">
        <f>'[1]Arbetslösa, progr, % ARBETSKR'!X230</f>
        <v>3.9936527792765188</v>
      </c>
      <c r="AC232" s="70">
        <f>'[1]Arbetslösa, progr, % ARBETSKR'!AL230</f>
        <v>3.9846818825236849</v>
      </c>
      <c r="AD232" s="69">
        <f>'[1]Arbetslösa, progr, % ARBETSKR'!I230</f>
        <v>3.984625212009075</v>
      </c>
      <c r="AE232" s="69">
        <f>'[1]Arbetslösa, progr, % ARBETSKR'!W230</f>
        <v>3.915255282914444</v>
      </c>
      <c r="AF232" s="69">
        <f>'[1]Arbetslösa, progr, % ARBETSKR'!AK230</f>
        <v>3.9086237793955458</v>
      </c>
      <c r="AG232" s="70">
        <f>'[1]Arbetslösa, progr, % ARBETSKR'!H230</f>
        <v>4.0688667554120661</v>
      </c>
      <c r="AH232" s="70">
        <f>'[1]Arbetslösa, progr, % ARBETSKR'!V230</f>
        <v>4.0648120477575329</v>
      </c>
      <c r="AI232" s="70">
        <f>'[1]Arbetslösa, progr, % ARBETSKR'!AJ230</f>
        <v>4.0555470828872249</v>
      </c>
    </row>
    <row r="233" spans="1:35" x14ac:dyDescent="0.35">
      <c r="A233" s="12"/>
      <c r="B233" s="7" t="s">
        <v>9</v>
      </c>
      <c r="C233" s="68">
        <f>'[1]Arbetslösa, progr, % ARBETSKR'!M231</f>
        <v>8.5014554570917724</v>
      </c>
      <c r="D233" s="68">
        <f>'[1]Arbetslösa, progr, % ARBETSKR'!AA231</f>
        <v>8.4226119686808474</v>
      </c>
      <c r="E233" s="68">
        <f>'[1]Arbetslösa, progr, % ARBETSKR'!AO231</f>
        <v>8.4266315405969987</v>
      </c>
      <c r="F233" s="68">
        <f>'[1]Arbetslösa, progr, % ARBETSKR'!L231</f>
        <v>8.1703683974727568</v>
      </c>
      <c r="G233" s="68">
        <f>'[1]Arbetslösa, progr, % ARBETSKR'!Z231</f>
        <v>8.0648717040441884</v>
      </c>
      <c r="H233" s="68">
        <f>'[1]Arbetslösa, progr, % ARBETSKR'!AN231</f>
        <v>8.0521802366260271</v>
      </c>
      <c r="I233" s="68">
        <f>'[1]Arbetslösa, progr, % ARBETSKR'!K231</f>
        <v>8.8065479419436183</v>
      </c>
      <c r="J233" s="68">
        <f>'[1]Arbetslösa, progr, % ARBETSKR'!Y231</f>
        <v>8.7429698148755755</v>
      </c>
      <c r="K233" s="68">
        <f>'[1]Arbetslösa, progr, % ARBETSKR'!AM231</f>
        <v>8.7514925327180855</v>
      </c>
      <c r="L233" s="53"/>
      <c r="M233" s="54"/>
      <c r="N233" s="53"/>
      <c r="O233" s="69">
        <f>'[1]Arbetslösa, progr, % ARBETSKR'!D231</f>
        <v>4.4101248637326309</v>
      </c>
      <c r="P233" s="69">
        <f>'[1]Arbetslösa, progr, % ARBETSKR'!R231</f>
        <v>4.4615428185538857</v>
      </c>
      <c r="Q233" s="69">
        <f>'[1]Arbetslösa, progr, % ARBETSKR'!AD231</f>
        <v>4.7099537455895097</v>
      </c>
      <c r="R233" s="69">
        <f>'[1]Arbetslösa, progr, % ARBETSKR'!C231</f>
        <v>4.1316836642901738</v>
      </c>
      <c r="S233" s="69">
        <f>'[1]Arbetslösa, progr, % ARBETSKR'!Q231</f>
        <v>4.1959231906957353</v>
      </c>
      <c r="T233" s="69">
        <f>'[1]Arbetslösa, progr, % ARBETSKR'!AE231</f>
        <v>4.2002660456014036</v>
      </c>
      <c r="U233" s="69">
        <f>'[1]Arbetslösa, progr, % ARBETSKR'!B231</f>
        <v>4.666704862723777</v>
      </c>
      <c r="V233" s="69">
        <f>'[1]Arbetslösa, progr, % ARBETSKR'!P231</f>
        <v>4.7059321583614562</v>
      </c>
      <c r="W233" s="69">
        <f>'[1]Arbetslösa, progr, % ARBETSKR'!AD231</f>
        <v>4.7099537455895097</v>
      </c>
      <c r="X233" s="53"/>
      <c r="Y233" s="54"/>
      <c r="Z233" s="53"/>
      <c r="AA233" s="69">
        <f>'[1]Arbetslösa, progr, % ARBETSKR'!J231</f>
        <v>4.0913305933591406</v>
      </c>
      <c r="AB233" s="70">
        <f>'[1]Arbetslösa, progr, % ARBETSKR'!X231</f>
        <v>3.949658932074958</v>
      </c>
      <c r="AC233" s="70">
        <f>'[1]Arbetslösa, progr, % ARBETSKR'!AL231</f>
        <v>3.9520531778344359</v>
      </c>
      <c r="AD233" s="69">
        <f>'[1]Arbetslösa, progr, % ARBETSKR'!I231</f>
        <v>4.038684733182583</v>
      </c>
      <c r="AE233" s="69">
        <f>'[1]Arbetslösa, progr, % ARBETSKR'!W231</f>
        <v>3.8664435810082982</v>
      </c>
      <c r="AF233" s="69">
        <f>'[1]Arbetslösa, progr, % ARBETSKR'!AK231</f>
        <v>3.8619040877461011</v>
      </c>
      <c r="AG233" s="70">
        <f>'[1]Arbetslösa, progr, % ARBETSKR'!H231</f>
        <v>4.1398430792198422</v>
      </c>
      <c r="AH233" s="70">
        <f>'[1]Arbetslösa, progr, % ARBETSKR'!V231</f>
        <v>4.0286712566763967</v>
      </c>
      <c r="AI233" s="70">
        <f>'[1]Arbetslösa, progr, % ARBETSKR'!AJ231</f>
        <v>4.0358822313784906</v>
      </c>
    </row>
    <row r="234" spans="1:35" x14ac:dyDescent="0.35">
      <c r="A234" s="12"/>
      <c r="B234" s="1" t="s">
        <v>10</v>
      </c>
      <c r="C234" s="68">
        <f>'[1]Arbetslösa, progr, % ARBETSKR'!M232</f>
        <v>8.6735554328978512</v>
      </c>
      <c r="D234" s="68">
        <f>'[1]Arbetslösa, progr, % ARBETSKR'!AA232</f>
        <v>8.3632856506044373</v>
      </c>
      <c r="E234" s="68">
        <f>'[1]Arbetslösa, progr, % ARBETSKR'!AO232</f>
        <v>8.3556400958759163</v>
      </c>
      <c r="F234" s="68">
        <f>'[1]Arbetslösa, progr, % ARBETSKR'!L232</f>
        <v>8.1873319968768001</v>
      </c>
      <c r="G234" s="68">
        <f>'[1]Arbetslösa, progr, % ARBETSKR'!Z232</f>
        <v>8.0359492038412697</v>
      </c>
      <c r="H234" s="68">
        <f>'[1]Arbetslösa, progr, % ARBETSKR'!AN232</f>
        <v>7.9600357255204974</v>
      </c>
      <c r="I234" s="68">
        <f>'[1]Arbetslösa, progr, % ARBETSKR'!K232</f>
        <v>9.1201460389604616</v>
      </c>
      <c r="J234" s="68">
        <f>'[1]Arbetslösa, progr, % ARBETSKR'!Y232</f>
        <v>8.7007364926789066</v>
      </c>
      <c r="K234" s="68">
        <f>'[1]Arbetslösa, progr, % ARBETSKR'!AM232</f>
        <v>8.7007924430136931</v>
      </c>
      <c r="L234" s="53"/>
      <c r="M234" s="54"/>
      <c r="N234" s="53"/>
      <c r="O234" s="69">
        <f>'[1]Arbetslösa, progr, % ARBETSKR'!D232</f>
        <v>4.6290736048243168</v>
      </c>
      <c r="P234" s="69">
        <f>'[1]Arbetslösa, progr, % ARBETSKR'!R232</f>
        <v>4.4609277362977213</v>
      </c>
      <c r="Q234" s="69">
        <f>'[1]Arbetslösa, progr, % ARBETSKR'!AD232</f>
        <v>4.6900737543970683</v>
      </c>
      <c r="R234" s="69">
        <f>'[1]Arbetslösa, progr, % ARBETSKR'!C232</f>
        <v>4.2452848905315124</v>
      </c>
      <c r="S234" s="69">
        <f>'[1]Arbetslösa, progr, % ARBETSKR'!Q232</f>
        <v>4.2017267215878036</v>
      </c>
      <c r="T234" s="69">
        <f>'[1]Arbetslösa, progr, % ARBETSKR'!AE232</f>
        <v>4.1769721430210378</v>
      </c>
      <c r="U234" s="69">
        <f>'[1]Arbetslösa, progr, % ARBETSKR'!B232</f>
        <v>4.9815791029521215</v>
      </c>
      <c r="V234" s="69">
        <f>'[1]Arbetslösa, progr, % ARBETSKR'!P232</f>
        <v>4.7021320015411217</v>
      </c>
      <c r="W234" s="69">
        <f>'[1]Arbetslösa, progr, % ARBETSKR'!AD232</f>
        <v>4.6900737543970683</v>
      </c>
      <c r="X234" s="53"/>
      <c r="Y234" s="54"/>
      <c r="Z234" s="53"/>
      <c r="AA234" s="69">
        <f>'[1]Arbetslösa, progr, % ARBETSKR'!J232</f>
        <v>4.0444818280735335</v>
      </c>
      <c r="AB234" s="70">
        <f>'[1]Arbetslösa, progr, % ARBETSKR'!X232</f>
        <v>3.901788177215598</v>
      </c>
      <c r="AC234" s="70">
        <f>'[1]Arbetslösa, progr, % ARBETSKR'!AL232</f>
        <v>3.905465374066285</v>
      </c>
      <c r="AD234" s="69">
        <f>'[1]Arbetslösa, progr, % ARBETSKR'!I232</f>
        <v>3.9420471063452882</v>
      </c>
      <c r="AE234" s="69">
        <f>'[1]Arbetslösa, progr, % ARBETSKR'!W232</f>
        <v>3.798264092579771</v>
      </c>
      <c r="AF234" s="69">
        <f>'[1]Arbetslösa, progr, % ARBETSKR'!AK232</f>
        <v>3.7954260154020312</v>
      </c>
      <c r="AG234" s="70">
        <f>'[1]Arbetslösa, progr, % ARBETSKR'!H232</f>
        <v>4.1385669360083384</v>
      </c>
      <c r="AH234" s="70">
        <f>'[1]Arbetslösa, progr, % ARBETSKR'!V232</f>
        <v>3.997605355844815</v>
      </c>
      <c r="AI234" s="70">
        <f>'[1]Arbetslösa, progr, % ARBETSKR'!AJ232</f>
        <v>4.0070711296689803</v>
      </c>
    </row>
    <row r="235" spans="1:35" x14ac:dyDescent="0.35">
      <c r="A235" s="12">
        <v>2014</v>
      </c>
      <c r="B235" s="3" t="s">
        <v>14</v>
      </c>
      <c r="C235" s="68">
        <f>'[1]Arbetslösa, progr, % ARBETSKR'!M233</f>
        <v>8.6180131858916109</v>
      </c>
      <c r="D235" s="68">
        <f>'[1]Arbetslösa, progr, % ARBETSKR'!AA233</f>
        <v>8.2804189470389389</v>
      </c>
      <c r="E235" s="68">
        <f>'[1]Arbetslösa, progr, % ARBETSKR'!AO233</f>
        <v>8.2791903457270788</v>
      </c>
      <c r="F235" s="68">
        <f>'[1]Arbetslösa, progr, % ARBETSKR'!L233</f>
        <v>8.033674731599028</v>
      </c>
      <c r="G235" s="68">
        <f>'[1]Arbetslösa, progr, % ARBETSKR'!Z233</f>
        <v>7.8584043350384034</v>
      </c>
      <c r="H235" s="68">
        <f>'[1]Arbetslösa, progr, % ARBETSKR'!AN233</f>
        <v>7.8615558220900787</v>
      </c>
      <c r="I235" s="68">
        <f>'[1]Arbetslösa, progr, % ARBETSKR'!K233</f>
        <v>9.1597389867126449</v>
      </c>
      <c r="J235" s="68">
        <f>'[1]Arbetslösa, progr, % ARBETSKR'!Y233</f>
        <v>8.6615434788199011</v>
      </c>
      <c r="K235" s="68">
        <f>'[1]Arbetslösa, progr, % ARBETSKR'!AM233</f>
        <v>8.6514410574021579</v>
      </c>
      <c r="L235" s="53"/>
      <c r="M235" s="54"/>
      <c r="N235" s="53"/>
      <c r="O235" s="69">
        <f>'[1]Arbetslösa, progr, % ARBETSKR'!D233</f>
        <v>4.6467410124583637</v>
      </c>
      <c r="P235" s="69">
        <f>'[1]Arbetslösa, progr, % ARBETSKR'!R233</f>
        <v>4.4203589725691126</v>
      </c>
      <c r="Q235" s="69">
        <f>'[1]Arbetslösa, progr, % ARBETSKR'!AD233</f>
        <v>4.6755713799840244</v>
      </c>
      <c r="R235" s="69">
        <f>'[1]Arbetslösa, progr, % ARBETSKR'!C233</f>
        <v>4.2273044382934382</v>
      </c>
      <c r="S235" s="69">
        <f>'[1]Arbetslösa, progr, % ARBETSKR'!Q233</f>
        <v>4.141108007757067</v>
      </c>
      <c r="T235" s="69">
        <f>'[1]Arbetslösa, progr, % ARBETSKR'!AE233</f>
        <v>4.1506066179892711</v>
      </c>
      <c r="U235" s="69">
        <f>'[1]Arbetslösa, progr, % ARBETSKR'!B233</f>
        <v>5.0355903383309943</v>
      </c>
      <c r="V235" s="69">
        <f>'[1]Arbetslösa, progr, % ARBETSKR'!P233</f>
        <v>4.6754358129989644</v>
      </c>
      <c r="W235" s="69">
        <f>'[1]Arbetslösa, progr, % ARBETSKR'!AD233</f>
        <v>4.6755713799840244</v>
      </c>
      <c r="X235" s="53"/>
      <c r="Y235" s="54"/>
      <c r="Z235" s="53"/>
      <c r="AA235" s="69">
        <f>'[1]Arbetslösa, progr, % ARBETSKR'!J233</f>
        <v>3.9712721734332468</v>
      </c>
      <c r="AB235" s="70">
        <f>'[1]Arbetslösa, progr, % ARBETSKR'!X233</f>
        <v>3.858770416157868</v>
      </c>
      <c r="AC235" s="70">
        <f>'[1]Arbetslösa, progr, % ARBETSKR'!AL233</f>
        <v>3.8536001729416181</v>
      </c>
      <c r="AD235" s="69">
        <f>'[1]Arbetslösa, progr, % ARBETSKR'!I233</f>
        <v>3.8063702933055903</v>
      </c>
      <c r="AE235" s="69">
        <f>'[1]Arbetslösa, progr, % ARBETSKR'!W233</f>
        <v>3.717161813758342</v>
      </c>
      <c r="AF235" s="69">
        <f>'[1]Arbetslösa, progr, % ARBETSKR'!AK233</f>
        <v>3.722587923426111</v>
      </c>
      <c r="AG235" s="70">
        <f>'[1]Arbetslösa, progr, % ARBETSKR'!H233</f>
        <v>4.1241486483816505</v>
      </c>
      <c r="AH235" s="70">
        <f>'[1]Arbetslösa, progr, % ARBETSKR'!V233</f>
        <v>3.9917412405163128</v>
      </c>
      <c r="AI235" s="70">
        <f>'[1]Arbetslösa, progr, % ARBETSKR'!AJ233</f>
        <v>3.973889664492515</v>
      </c>
    </row>
    <row r="236" spans="1:35" x14ac:dyDescent="0.35">
      <c r="A236" s="59"/>
      <c r="B236" s="4" t="s">
        <v>0</v>
      </c>
      <c r="C236" s="68">
        <f>'[1]Arbetslösa, progr, % ARBETSKR'!M234</f>
        <v>8.4763906000389362</v>
      </c>
      <c r="D236" s="68">
        <f>'[1]Arbetslösa, progr, % ARBETSKR'!AA234</f>
        <v>8.1975850400900629</v>
      </c>
      <c r="E236" s="68">
        <f>'[1]Arbetslösa, progr, % ARBETSKR'!AO234</f>
        <v>8.2022848695694837</v>
      </c>
      <c r="F236" s="68">
        <f>'[1]Arbetslösa, progr, % ARBETSKR'!L234</f>
        <v>7.8600250997890919</v>
      </c>
      <c r="G236" s="68">
        <f>'[1]Arbetslösa, progr, % ARBETSKR'!Z234</f>
        <v>7.7607140633804654</v>
      </c>
      <c r="H236" s="68">
        <f>'[1]Arbetslösa, progr, % ARBETSKR'!AN234</f>
        <v>7.7662276252406546</v>
      </c>
      <c r="I236" s="68">
        <f>'[1]Arbetslösa, progr, % ARBETSKR'!K234</f>
        <v>9.0474358358427853</v>
      </c>
      <c r="J236" s="68">
        <f>'[1]Arbetslösa, progr, % ARBETSKR'!Y234</f>
        <v>8.6024415942827304</v>
      </c>
      <c r="K236" s="68">
        <f>'[1]Arbetslösa, progr, % ARBETSKR'!AM234</f>
        <v>8.6006020047547249</v>
      </c>
      <c r="L236" s="41"/>
      <c r="M236" s="42"/>
      <c r="N236" s="41"/>
      <c r="O236" s="69">
        <f>'[1]Arbetslösa, progr, % ARBETSKR'!D234</f>
        <v>4.5216204259728023</v>
      </c>
      <c r="P236" s="69">
        <f>'[1]Arbetslösa, progr, % ARBETSKR'!R234</f>
        <v>4.3944893298012522</v>
      </c>
      <c r="Q236" s="69">
        <f>'[1]Arbetslösa, progr, % ARBETSKR'!AD234</f>
        <v>4.6592743639123029</v>
      </c>
      <c r="R236" s="69">
        <f>'[1]Arbetslösa, progr, % ARBETSKR'!C234</f>
        <v>4.0920499904132743</v>
      </c>
      <c r="S236" s="69">
        <f>'[1]Arbetslösa, progr, % ARBETSKR'!Q234</f>
        <v>4.113056075221043</v>
      </c>
      <c r="T236" s="69">
        <f>'[1]Arbetslösa, progr, % ARBETSKR'!AE234</f>
        <v>4.1188531124012133</v>
      </c>
      <c r="U236" s="69">
        <f>'[1]Arbetslösa, progr, % ARBETSKR'!B234</f>
        <v>4.9196053076201656</v>
      </c>
      <c r="V236" s="69">
        <f>'[1]Arbetslösa, progr, % ARBETSKR'!P234</f>
        <v>4.6574725858645687</v>
      </c>
      <c r="W236" s="69">
        <f>'[1]Arbetslösa, progr, % ARBETSKR'!AD234</f>
        <v>4.6592743639123029</v>
      </c>
      <c r="X236" s="41"/>
      <c r="Y236" s="42"/>
      <c r="Z236" s="41"/>
      <c r="AA236" s="69">
        <f>'[1]Arbetslösa, progr, % ARBETSKR'!J234</f>
        <v>3.9547701740661347</v>
      </c>
      <c r="AB236" s="70">
        <f>'[1]Arbetslösa, progr, % ARBETSKR'!X234</f>
        <v>3.8028305492393599</v>
      </c>
      <c r="AC236" s="70">
        <f>'[1]Arbetslösa, progr, % ARBETSKR'!AL234</f>
        <v>3.8048114568299138</v>
      </c>
      <c r="AD236" s="69">
        <f>'[1]Arbetslösa, progr, % ARBETSKR'!I234</f>
        <v>3.7679751093758171</v>
      </c>
      <c r="AE236" s="69">
        <f>'[1]Arbetslösa, progr, % ARBETSKR'!W234</f>
        <v>3.6513745366863462</v>
      </c>
      <c r="AF236" s="69">
        <f>'[1]Arbetslösa, progr, % ARBETSKR'!AK234</f>
        <v>3.656822259601467</v>
      </c>
      <c r="AG236" s="70">
        <f>'[1]Arbetslösa, progr, % ARBETSKR'!H234</f>
        <v>4.1278305282226206</v>
      </c>
      <c r="AH236" s="70">
        <f>'[1]Arbetslösa, progr, % ARBETSKR'!V234</f>
        <v>3.9425296990469918</v>
      </c>
      <c r="AI236" s="70">
        <f>'[1]Arbetslösa, progr, % ARBETSKR'!AJ234</f>
        <v>3.9405397819819838</v>
      </c>
    </row>
    <row r="237" spans="1:35" x14ac:dyDescent="0.35">
      <c r="A237" s="59"/>
      <c r="B237" s="1" t="s">
        <v>1</v>
      </c>
      <c r="C237" s="68">
        <f>'[1]Arbetslösa, progr, % ARBETSKR'!M235</f>
        <v>8.2495906528084557</v>
      </c>
      <c r="D237" s="68">
        <f>'[1]Arbetslösa, progr, % ARBETSKR'!AA235</f>
        <v>8.1283018756021548</v>
      </c>
      <c r="E237" s="68">
        <f>'[1]Arbetslösa, progr, % ARBETSKR'!AO235</f>
        <v>8.1322239120939859</v>
      </c>
      <c r="F237" s="68">
        <f>'[1]Arbetslösa, progr, % ARBETSKR'!L235</f>
        <v>7.6556394701110992</v>
      </c>
      <c r="G237" s="68">
        <f>'[1]Arbetslösa, progr, % ARBETSKR'!Z235</f>
        <v>7.6812821795447466</v>
      </c>
      <c r="H237" s="68">
        <f>'[1]Arbetslösa, progr, % ARBETSKR'!AN235</f>
        <v>7.6799453188845854</v>
      </c>
      <c r="I237" s="68">
        <f>'[1]Arbetslösa, progr, % ARBETSKR'!K235</f>
        <v>8.800144114676419</v>
      </c>
      <c r="J237" s="68">
        <f>'[1]Arbetslösa, progr, % ARBETSKR'!Y235</f>
        <v>8.5451618651495611</v>
      </c>
      <c r="K237" s="68">
        <f>'[1]Arbetslösa, progr, % ARBETSKR'!AM235</f>
        <v>8.5520856163099577</v>
      </c>
      <c r="L237" s="41"/>
      <c r="M237" s="42"/>
      <c r="N237" s="41"/>
      <c r="O237" s="69">
        <f>'[1]Arbetslösa, progr, % ARBETSKR'!D235</f>
        <v>4.3361810816681787</v>
      </c>
      <c r="P237" s="69">
        <f>'[1]Arbetslösa, progr, % ARBETSKR'!R235</f>
        <v>4.3765211388940077</v>
      </c>
      <c r="Q237" s="69">
        <f>'[1]Arbetslösa, progr, % ARBETSKR'!AD235</f>
        <v>4.6415506209833461</v>
      </c>
      <c r="R237" s="69">
        <f>'[1]Arbetslösa, progr, % ARBETSKR'!C235</f>
        <v>3.9336385468714452</v>
      </c>
      <c r="S237" s="69">
        <f>'[1]Arbetslösa, progr, % ARBETSKR'!Q235</f>
        <v>4.0889450111571159</v>
      </c>
      <c r="T237" s="69">
        <f>'[1]Arbetslösa, progr, % ARBETSKR'!AE235</f>
        <v>4.0826142561044723</v>
      </c>
      <c r="U237" s="69">
        <f>'[1]Arbetslösa, progr, % ARBETSKR'!B235</f>
        <v>4.7093113868811116</v>
      </c>
      <c r="V237" s="69">
        <f>'[1]Arbetslösa, progr, % ARBETSKR'!P235</f>
        <v>4.6440330549167506</v>
      </c>
      <c r="W237" s="69">
        <f>'[1]Arbetslösa, progr, % ARBETSKR'!AD235</f>
        <v>4.6415506209833461</v>
      </c>
      <c r="X237" s="41"/>
      <c r="Y237" s="42"/>
      <c r="Z237" s="41"/>
      <c r="AA237" s="69">
        <f>'[1]Arbetslösa, progr, % ARBETSKR'!J235</f>
        <v>3.913409571140277</v>
      </c>
      <c r="AB237" s="70">
        <f>'[1]Arbetslösa, progr, % ARBETSKR'!X235</f>
        <v>3.7561414319458648</v>
      </c>
      <c r="AC237" s="70">
        <f>'[1]Arbetslösa, progr, % ARBETSKR'!AL235</f>
        <v>3.7633824270734539</v>
      </c>
      <c r="AD237" s="69">
        <f>'[1]Arbetslösa, progr, % ARBETSKR'!I235</f>
        <v>3.7220009232396536</v>
      </c>
      <c r="AE237" s="69">
        <f>'[1]Arbetslösa, progr, % ARBETSKR'!W235</f>
        <v>3.6008120070593339</v>
      </c>
      <c r="AF237" s="69">
        <f>'[1]Arbetslösa, progr, % ARBETSKR'!AK235</f>
        <v>3.6042796765008318</v>
      </c>
      <c r="AG237" s="70">
        <f>'[1]Arbetslösa, progr, % ARBETSKR'!H235</f>
        <v>4.0908327277953083</v>
      </c>
      <c r="AH237" s="70">
        <f>'[1]Arbetslösa, progr, % ARBETSKR'!V235</f>
        <v>3.8993138994974772</v>
      </c>
      <c r="AI237" s="70">
        <f>'[1]Arbetslösa, progr, % ARBETSKR'!AJ235</f>
        <v>3.9097638874876042</v>
      </c>
    </row>
    <row r="238" spans="1:35" x14ac:dyDescent="0.35">
      <c r="A238" s="59"/>
      <c r="B238" s="1" t="s">
        <v>2</v>
      </c>
      <c r="C238" s="68">
        <f>'[1]Arbetslösa, progr, % ARBETSKR'!M236</f>
        <v>7.9519262221832543</v>
      </c>
      <c r="D238" s="68">
        <f>'[1]Arbetslösa, progr, % ARBETSKR'!AA236</f>
        <v>8.0672172311029211</v>
      </c>
      <c r="E238" s="68">
        <f>'[1]Arbetslösa, progr, % ARBETSKR'!AO236</f>
        <v>8.0706123870405424</v>
      </c>
      <c r="F238" s="68">
        <f>'[1]Arbetslösa, progr, % ARBETSKR'!L236</f>
        <v>7.4328554230053632</v>
      </c>
      <c r="G238" s="68">
        <f>'[1]Arbetslösa, progr, % ARBETSKR'!Z236</f>
        <v>7.5985084412813064</v>
      </c>
      <c r="H238" s="68">
        <f>'[1]Arbetslösa, progr, % ARBETSKR'!AN236</f>
        <v>7.6033167119975227</v>
      </c>
      <c r="I238" s="68">
        <f>'[1]Arbetslösa, progr, % ARBETSKR'!K236</f>
        <v>8.4338397333088384</v>
      </c>
      <c r="J238" s="68">
        <f>'[1]Arbetslösa, progr, % ARBETSKR'!Y236</f>
        <v>8.5006372898263312</v>
      </c>
      <c r="K238" s="68">
        <f>'[1]Arbetslösa, progr, % ARBETSKR'!AM236</f>
        <v>8.5083041443289424</v>
      </c>
      <c r="L238" s="41"/>
      <c r="M238" s="42"/>
      <c r="N238" s="41"/>
      <c r="O238" s="69">
        <f>'[1]Arbetslösa, progr, % ARBETSKR'!D236</f>
        <v>4.0823045198102106</v>
      </c>
      <c r="P238" s="69">
        <f>'[1]Arbetslösa, progr, % ARBETSKR'!R236</f>
        <v>4.3386196346366113</v>
      </c>
      <c r="Q238" s="69">
        <f>'[1]Arbetslösa, progr, % ARBETSKR'!AD236</f>
        <v>4.6234656418446276</v>
      </c>
      <c r="R238" s="69">
        <f>'[1]Arbetslösa, progr, % ARBETSKR'!C236</f>
        <v>3.7481449053299767</v>
      </c>
      <c r="S238" s="69">
        <f>'[1]Arbetslösa, progr, % ARBETSKR'!Q236</f>
        <v>4.0381200690322494</v>
      </c>
      <c r="T238" s="69">
        <f>'[1]Arbetslösa, progr, % ARBETSKR'!AE236</f>
        <v>4.0405236744792647</v>
      </c>
      <c r="U238" s="69">
        <f>'[1]Arbetslösa, progr, % ARBETSKR'!B236</f>
        <v>4.3925435726438335</v>
      </c>
      <c r="V238" s="69">
        <f>'[1]Arbetslösa, progr, % ARBETSKR'!P236</f>
        <v>4.6168473537964978</v>
      </c>
      <c r="W238" s="69">
        <f>'[1]Arbetslösa, progr, % ARBETSKR'!AD236</f>
        <v>4.6234656418446276</v>
      </c>
      <c r="X238" s="41"/>
      <c r="Y238" s="42"/>
      <c r="Z238" s="41"/>
      <c r="AA238" s="69">
        <f>'[1]Arbetslösa, progr, % ARBETSKR'!J236</f>
        <v>3.8696217023730437</v>
      </c>
      <c r="AB238" s="70">
        <f>'[1]Arbetslösa, progr, % ARBETSKR'!X236</f>
        <v>3.734861523130204</v>
      </c>
      <c r="AC238" s="70">
        <f>'[1]Arbetslösa, progr, % ARBETSKR'!AL236</f>
        <v>3.7326077292054358</v>
      </c>
      <c r="AD238" s="69">
        <f>'[1]Arbetslösa, progr, % ARBETSKR'!I236</f>
        <v>3.684710517675386</v>
      </c>
      <c r="AE238" s="69">
        <f>'[1]Arbetslösa, progr, % ARBETSKR'!W236</f>
        <v>3.5719333489682068</v>
      </c>
      <c r="AF238" s="69">
        <f>'[1]Arbetslösa, progr, % ARBETSKR'!AK236</f>
        <v>3.5673914684730379</v>
      </c>
      <c r="AG238" s="70">
        <f>'[1]Arbetslösa, progr, % ARBETSKR'!H236</f>
        <v>4.0412961606650049</v>
      </c>
      <c r="AH238" s="70">
        <f>'[1]Arbetslösa, progr, % ARBETSKR'!V236</f>
        <v>3.8851961215501789</v>
      </c>
      <c r="AI238" s="70">
        <f>'[1]Arbetslösa, progr, % ARBETSKR'!AJ236</f>
        <v>3.8852203856518388</v>
      </c>
    </row>
    <row r="239" spans="1:35" x14ac:dyDescent="0.35">
      <c r="A239" s="59"/>
      <c r="B239" s="1" t="s">
        <v>3</v>
      </c>
      <c r="C239" s="68">
        <f>'[1]Arbetslösa, progr, % ARBETSKR'!M237</f>
        <v>7.6715735602771629</v>
      </c>
      <c r="D239" s="68">
        <f>'[1]Arbetslösa, progr, % ARBETSKR'!AA237</f>
        <v>8.0227472567019991</v>
      </c>
      <c r="E239" s="68">
        <f>'[1]Arbetslösa, progr, % ARBETSKR'!AO237</f>
        <v>8.0164042980980543</v>
      </c>
      <c r="F239" s="68">
        <f>'[1]Arbetslösa, progr, % ARBETSKR'!L237</f>
        <v>7.2366718171041899</v>
      </c>
      <c r="G239" s="68">
        <f>'[1]Arbetslösa, progr, % ARBETSKR'!Z237</f>
        <v>7.5413438009274074</v>
      </c>
      <c r="H239" s="68">
        <f>'[1]Arbetslösa, progr, % ARBETSKR'!AN237</f>
        <v>7.5325468188188118</v>
      </c>
      <c r="I239" s="68">
        <f>'[1]Arbetslösa, progr, % ARBETSKR'!K237</f>
        <v>8.0760633883331057</v>
      </c>
      <c r="J239" s="68">
        <f>'[1]Arbetslösa, progr, % ARBETSKR'!Y237</f>
        <v>8.4791748096282245</v>
      </c>
      <c r="K239" s="68">
        <f>'[1]Arbetslösa, progr, % ARBETSKR'!AM237</f>
        <v>8.4710280446494206</v>
      </c>
      <c r="L239" s="41"/>
      <c r="M239" s="42"/>
      <c r="N239" s="41"/>
      <c r="O239" s="69">
        <f>'[1]Arbetslösa, progr, % ARBETSKR'!D237</f>
        <v>3.9199267010216872</v>
      </c>
      <c r="P239" s="69">
        <f>'[1]Arbetslösa, progr, % ARBETSKR'!R237</f>
        <v>4.3211514455654072</v>
      </c>
      <c r="Q239" s="69">
        <f>'[1]Arbetslösa, progr, % ARBETSKR'!AD237</f>
        <v>4.6063363621382001</v>
      </c>
      <c r="R239" s="69">
        <f>'[1]Arbetslösa, progr, % ARBETSKR'!C237</f>
        <v>3.6490893728135867</v>
      </c>
      <c r="S239" s="69">
        <f>'[1]Arbetslösa, progr, % ARBETSKR'!Q237</f>
        <v>4.0024438608353936</v>
      </c>
      <c r="T239" s="69">
        <f>'[1]Arbetslösa, progr, % ARBETSKR'!AE237</f>
        <v>3.9922800701892531</v>
      </c>
      <c r="U239" s="69">
        <f>'[1]Arbetslösa, progr, % ARBETSKR'!B237</f>
        <v>4.1718248505180764</v>
      </c>
      <c r="V239" s="69">
        <f>'[1]Arbetslösa, progr, % ARBETSKR'!P237</f>
        <v>4.6152281366517602</v>
      </c>
      <c r="W239" s="69">
        <f>'[1]Arbetslösa, progr, % ARBETSKR'!AD237</f>
        <v>4.6063363621382001</v>
      </c>
      <c r="X239" s="41"/>
      <c r="Y239" s="42"/>
      <c r="Z239" s="41"/>
      <c r="AA239" s="69">
        <f>'[1]Arbetslösa, progr, % ARBETSKR'!J237</f>
        <v>3.7516468592554761</v>
      </c>
      <c r="AB239" s="70">
        <f>'[1]Arbetslösa, progr, % ARBETSKR'!X237</f>
        <v>3.7071593948324129</v>
      </c>
      <c r="AC239" s="70">
        <f>'[1]Arbetslösa, progr, % ARBETSKR'!AL237</f>
        <v>3.710903763286848</v>
      </c>
      <c r="AD239" s="69">
        <f>'[1]Arbetslösa, progr, % ARBETSKR'!I237</f>
        <v>3.5875824442906037</v>
      </c>
      <c r="AE239" s="69">
        <f>'[1]Arbetslösa, progr, % ARBETSKR'!W237</f>
        <v>3.5369472317690929</v>
      </c>
      <c r="AF239" s="69">
        <f>'[1]Arbetslösa, progr, % ARBETSKR'!AK237</f>
        <v>3.5418865613131518</v>
      </c>
      <c r="AG239" s="70">
        <f>'[1]Arbetslösa, progr, % ARBETSKR'!H237</f>
        <v>3.9042385378150302</v>
      </c>
      <c r="AH239" s="70">
        <f>'[1]Arbetslösa, progr, % ARBETSKR'!V237</f>
        <v>3.8649015618711569</v>
      </c>
      <c r="AI239" s="70">
        <f>'[1]Arbetslösa, progr, % ARBETSKR'!AJ237</f>
        <v>3.8673284294234191</v>
      </c>
    </row>
    <row r="240" spans="1:35" x14ac:dyDescent="0.35">
      <c r="A240" s="59"/>
      <c r="B240" s="1" t="s">
        <v>4</v>
      </c>
      <c r="C240" s="68">
        <f>'[1]Arbetslösa, progr, % ARBETSKR'!M238</f>
        <v>7.6392601553115531</v>
      </c>
      <c r="D240" s="68">
        <f>'[1]Arbetslösa, progr, % ARBETSKR'!AA238</f>
        <v>7.9746803201587619</v>
      </c>
      <c r="E240" s="68">
        <f>'[1]Arbetslösa, progr, % ARBETSKR'!AO238</f>
        <v>7.9671738028977526</v>
      </c>
      <c r="F240" s="68">
        <f>'[1]Arbetslösa, progr, % ARBETSKR'!L238</f>
        <v>7.2328932757665321</v>
      </c>
      <c r="G240" s="68">
        <f>'[1]Arbetslösa, progr, % ARBETSKR'!Z238</f>
        <v>7.4657345754870263</v>
      </c>
      <c r="H240" s="68">
        <f>'[1]Arbetslösa, progr, % ARBETSKR'!AN238</f>
        <v>7.4675474363426213</v>
      </c>
      <c r="I240" s="68">
        <f>'[1]Arbetslösa, progr, % ARBETSKR'!K238</f>
        <v>8.0174356340362323</v>
      </c>
      <c r="J240" s="68">
        <f>'[1]Arbetslösa, progr, % ARBETSKR'!Y238</f>
        <v>8.447963223468463</v>
      </c>
      <c r="K240" s="68">
        <f>'[1]Arbetslösa, progr, % ARBETSKR'!AM238</f>
        <v>8.4390733375459188</v>
      </c>
      <c r="L240" s="41"/>
      <c r="M240" s="42"/>
      <c r="N240" s="41"/>
      <c r="O240" s="69">
        <f>'[1]Arbetslösa, progr, % ARBETSKR'!D238</f>
        <v>4.1321882348960361</v>
      </c>
      <c r="P240" s="69">
        <f>'[1]Arbetslösa, progr, % ARBETSKR'!R238</f>
        <v>4.2734159130228493</v>
      </c>
      <c r="Q240" s="69">
        <f>'[1]Arbetslösa, progr, % ARBETSKR'!AD238</f>
        <v>4.5888774196510376</v>
      </c>
      <c r="R240" s="69">
        <f>'[1]Arbetslösa, progr, % ARBETSKR'!C238</f>
        <v>3.8977363015246196</v>
      </c>
      <c r="S240" s="69">
        <f>'[1]Arbetslösa, progr, % ARBETSKR'!Q238</f>
        <v>3.9409522011812861</v>
      </c>
      <c r="T240" s="69">
        <f>'[1]Arbetslösa, progr, % ARBETSKR'!AE238</f>
        <v>3.9409393969017961</v>
      </c>
      <c r="U240" s="69">
        <f>'[1]Arbetslösa, progr, % ARBETSKR'!B238</f>
        <v>4.3503752393092219</v>
      </c>
      <c r="V240" s="69">
        <f>'[1]Arbetslösa, progr, % ARBETSKR'!P238</f>
        <v>4.5851158975090271</v>
      </c>
      <c r="W240" s="69">
        <f>'[1]Arbetslösa, progr, % ARBETSKR'!AD238</f>
        <v>4.5888774196510376</v>
      </c>
      <c r="X240" s="41"/>
      <c r="Y240" s="42"/>
      <c r="Z240" s="41"/>
      <c r="AA240" s="69">
        <f>'[1]Arbetslösa, progr, % ARBETSKR'!J238</f>
        <v>3.5070719204155179</v>
      </c>
      <c r="AB240" s="70">
        <f>'[1]Arbetslösa, progr, % ARBETSKR'!X238</f>
        <v>3.7026026215964229</v>
      </c>
      <c r="AC240" s="70">
        <f>'[1]Arbetslösa, progr, % ARBETSKR'!AL238</f>
        <v>3.6955436309126211</v>
      </c>
      <c r="AD240" s="69">
        <f>'[1]Arbetslösa, progr, % ARBETSKR'!I238</f>
        <v>3.3351569742419129</v>
      </c>
      <c r="AE240" s="69">
        <f>'[1]Arbetslösa, progr, % ARBETSKR'!W238</f>
        <v>3.5251902573922118</v>
      </c>
      <c r="AF240" s="69">
        <f>'[1]Arbetslösa, progr, % ARBETSKR'!AK238</f>
        <v>3.5233387983578259</v>
      </c>
      <c r="AG240" s="70">
        <f>'[1]Arbetslösa, progr, % ARBETSKR'!H238</f>
        <v>3.6670603947270104</v>
      </c>
      <c r="AH240" s="70">
        <f>'[1]Arbetslösa, progr, % ARBETSKR'!V238</f>
        <v>3.866882987253256</v>
      </c>
      <c r="AI240" s="70">
        <f>'[1]Arbetslösa, progr, % ARBETSKR'!AJ238</f>
        <v>3.8550353306372722</v>
      </c>
    </row>
    <row r="241" spans="1:35" x14ac:dyDescent="0.35">
      <c r="A241" s="59"/>
      <c r="B241" s="1" t="s">
        <v>5</v>
      </c>
      <c r="C241" s="68">
        <f>'[1]Arbetslösa, progr, % ARBETSKR'!M239</f>
        <v>7.6912622647914102</v>
      </c>
      <c r="D241" s="68">
        <f>'[1]Arbetslösa, progr, % ARBETSKR'!AA239</f>
        <v>7.9026191867817754</v>
      </c>
      <c r="E241" s="68">
        <f>'[1]Arbetslösa, progr, % ARBETSKR'!AO239</f>
        <v>7.9231844368208133</v>
      </c>
      <c r="F241" s="68">
        <f>'[1]Arbetslösa, progr, % ARBETSKR'!L239</f>
        <v>7.2660889243642934</v>
      </c>
      <c r="G241" s="68">
        <f>'[1]Arbetslösa, progr, % ARBETSKR'!Z239</f>
        <v>7.3683129995833827</v>
      </c>
      <c r="H241" s="68">
        <f>'[1]Arbetslösa, progr, % ARBETSKR'!AN239</f>
        <v>7.4085632750021206</v>
      </c>
      <c r="I241" s="68">
        <f>'[1]Arbetslösa, progr, % ARBETSKR'!K239</f>
        <v>8.0867827567045794</v>
      </c>
      <c r="J241" s="68">
        <f>'[1]Arbetslösa, progr, % ARBETSKR'!Y239</f>
        <v>8.3932762354687309</v>
      </c>
      <c r="K241" s="68">
        <f>'[1]Arbetslösa, progr, % ARBETSKR'!AM239</f>
        <v>8.4099404494723835</v>
      </c>
      <c r="L241" s="41"/>
      <c r="M241" s="42"/>
      <c r="N241" s="41"/>
      <c r="O241" s="69">
        <f>'[1]Arbetslösa, progr, % ARBETSKR'!D239</f>
        <v>4.2878103899496667</v>
      </c>
      <c r="P241" s="69">
        <f>'[1]Arbetslösa, progr, % ARBETSKR'!R239</f>
        <v>4.2281601731211982</v>
      </c>
      <c r="Q241" s="69">
        <f>'[1]Arbetslösa, progr, % ARBETSKR'!AD239</f>
        <v>4.5682251779213816</v>
      </c>
      <c r="R241" s="69">
        <f>'[1]Arbetslösa, progr, % ARBETSKR'!C239</f>
        <v>4.0305419842641239</v>
      </c>
      <c r="S241" s="69">
        <f>'[1]Arbetslösa, progr, % ARBETSKR'!Q239</f>
        <v>3.8716867391741512</v>
      </c>
      <c r="T241" s="69">
        <f>'[1]Arbetslösa, progr, % ARBETSKR'!AE239</f>
        <v>3.8930655813521531</v>
      </c>
      <c r="U241" s="69">
        <f>'[1]Arbetslösa, progr, % ARBETSKR'!B239</f>
        <v>4.5271361347582255</v>
      </c>
      <c r="V241" s="69">
        <f>'[1]Arbetslösa, progr, % ARBETSKR'!P239</f>
        <v>4.5608722701238298</v>
      </c>
      <c r="W241" s="69">
        <f>'[1]Arbetslösa, progr, % ARBETSKR'!AD239</f>
        <v>4.5682251779213816</v>
      </c>
      <c r="X241" s="41"/>
      <c r="Y241" s="42"/>
      <c r="Z241" s="41"/>
      <c r="AA241" s="69">
        <f>'[1]Arbetslösa, progr, % ARBETSKR'!J239</f>
        <v>3.4034518748417431</v>
      </c>
      <c r="AB241" s="70">
        <f>'[1]Arbetslösa, progr, % ARBETSKR'!X239</f>
        <v>3.6848667425719639</v>
      </c>
      <c r="AC241" s="70">
        <f>'[1]Arbetslösa, progr, % ARBETSKR'!AL239</f>
        <v>3.6841872087920891</v>
      </c>
      <c r="AD241" s="69">
        <f>'[1]Arbetslösa, progr, % ARBETSKR'!I239</f>
        <v>3.2355469401001695</v>
      </c>
      <c r="AE241" s="69">
        <f>'[1]Arbetslösa, progr, % ARBETSKR'!W239</f>
        <v>3.5151097798600439</v>
      </c>
      <c r="AF241" s="69">
        <f>'[1]Arbetslösa, progr, % ARBETSKR'!AK239</f>
        <v>3.5097077743830978</v>
      </c>
      <c r="AG241" s="70">
        <f>'[1]Arbetslösa, progr, % ARBETSKR'!H239</f>
        <v>3.5596466219463538</v>
      </c>
      <c r="AH241" s="70">
        <f>'[1]Arbetslösa, progr, % ARBETSKR'!V239</f>
        <v>3.8420200604406718</v>
      </c>
      <c r="AI241" s="70">
        <f>'[1]Arbetslösa, progr, % ARBETSKR'!AJ239</f>
        <v>3.8463264521041451</v>
      </c>
    </row>
    <row r="242" spans="1:35" x14ac:dyDescent="0.35">
      <c r="A242" s="59"/>
      <c r="B242" s="1" t="s">
        <v>6</v>
      </c>
      <c r="C242" s="68">
        <f>'[1]Arbetslösa, progr, % ARBETSKR'!M240</f>
        <v>7.8310822218470371</v>
      </c>
      <c r="D242" s="68">
        <f>'[1]Arbetslösa, progr, % ARBETSKR'!AA240</f>
        <v>7.8937195050312896</v>
      </c>
      <c r="E242" s="68">
        <f>'[1]Arbetslösa, progr, % ARBETSKR'!AO240</f>
        <v>7.8850964846721663</v>
      </c>
      <c r="F242" s="68">
        <f>'[1]Arbetslösa, progr, % ARBETSKR'!L240</f>
        <v>7.4336691519256277</v>
      </c>
      <c r="G242" s="68">
        <f>'[1]Arbetslösa, progr, % ARBETSKR'!Z240</f>
        <v>7.3598788466950662</v>
      </c>
      <c r="H242" s="68">
        <f>'[1]Arbetslösa, progr, % ARBETSKR'!AN240</f>
        <v>7.3549970505157383</v>
      </c>
      <c r="I242" s="68">
        <f>'[1]Arbetslösa, progr, % ARBETSKR'!K240</f>
        <v>8.2009884557914798</v>
      </c>
      <c r="J242" s="68">
        <f>'[1]Arbetslösa, progr, % ARBETSKR'!Y240</f>
        <v>8.3931698009772155</v>
      </c>
      <c r="K242" s="68">
        <f>'[1]Arbetslösa, progr, % ARBETSKR'!AM240</f>
        <v>8.3832475073649295</v>
      </c>
      <c r="L242" s="41"/>
      <c r="M242" s="42"/>
      <c r="N242" s="41"/>
      <c r="O242" s="69">
        <f>'[1]Arbetslösa, progr, % ARBETSKR'!D240</f>
        <v>4.4485902414317069</v>
      </c>
      <c r="P242" s="69">
        <f>'[1]Arbetslösa, progr, % ARBETSKR'!R240</f>
        <v>4.226350443733657</v>
      </c>
      <c r="Q242" s="69">
        <f>'[1]Arbetslösa, progr, % ARBETSKR'!AD240</f>
        <v>4.5445183546206183</v>
      </c>
      <c r="R242" s="69">
        <f>'[1]Arbetslösa, progr, % ARBETSKR'!C240</f>
        <v>4.2017818391791861</v>
      </c>
      <c r="S242" s="69">
        <f>'[1]Arbetslösa, progr, % ARBETSKR'!Q240</f>
        <v>3.8689102024710991</v>
      </c>
      <c r="T242" s="69">
        <f>'[1]Arbetslösa, progr, % ARBETSKR'!AE240</f>
        <v>3.853506229452365</v>
      </c>
      <c r="U242" s="69">
        <f>'[1]Arbetslösa, progr, % ARBETSKR'!B240</f>
        <v>4.6783158682238239</v>
      </c>
      <c r="V242" s="69">
        <f>'[1]Arbetslösa, progr, % ARBETSKR'!P240</f>
        <v>4.5616304816400097</v>
      </c>
      <c r="W242" s="69">
        <f>'[1]Arbetslösa, progr, % ARBETSKR'!AD240</f>
        <v>4.5445183546206183</v>
      </c>
      <c r="X242" s="41"/>
      <c r="Y242" s="42"/>
      <c r="Z242" s="41"/>
      <c r="AA242" s="69">
        <f>'[1]Arbetslösa, progr, % ARBETSKR'!J240</f>
        <v>3.3824919804153302</v>
      </c>
      <c r="AB242" s="70">
        <f>'[1]Arbetslösa, progr, % ARBETSKR'!X240</f>
        <v>3.6672071113188989</v>
      </c>
      <c r="AC242" s="70">
        <f>'[1]Arbetslösa, progr, % ARBETSKR'!AL240</f>
        <v>3.6755395418244809</v>
      </c>
      <c r="AD242" s="69">
        <f>'[1]Arbetslösa, progr, % ARBETSKR'!I240</f>
        <v>3.2318873127464411</v>
      </c>
      <c r="AE242" s="69">
        <f>'[1]Arbetslösa, progr, % ARBETSKR'!W240</f>
        <v>3.490845152572295</v>
      </c>
      <c r="AF242" s="69">
        <f>'[1]Arbetslösa, progr, % ARBETSKR'!AK240</f>
        <v>3.497781531489077</v>
      </c>
      <c r="AG242" s="70">
        <f>'[1]Arbetslösa, progr, % ARBETSKR'!H240</f>
        <v>3.5226725875676568</v>
      </c>
      <c r="AH242" s="70">
        <f>'[1]Arbetslösa, progr, % ARBETSKR'!V240</f>
        <v>3.8311293558879438</v>
      </c>
      <c r="AI242" s="70">
        <f>'[1]Arbetslösa, progr, % ARBETSKR'!AJ240</f>
        <v>3.840743945938752</v>
      </c>
    </row>
    <row r="243" spans="1:35" x14ac:dyDescent="0.35">
      <c r="A243" s="59"/>
      <c r="B243" s="1" t="s">
        <v>7</v>
      </c>
      <c r="C243" s="68">
        <f>'[1]Arbetslösa, progr, % ARBETSKR'!M241</f>
        <v>7.8336513995582173</v>
      </c>
      <c r="D243" s="68">
        <f>'[1]Arbetslösa, progr, % ARBETSKR'!AA241</f>
        <v>7.8567547010310914</v>
      </c>
      <c r="E243" s="68">
        <f>'[1]Arbetslösa, progr, % ARBETSKR'!AO241</f>
        <v>7.8544251680524697</v>
      </c>
      <c r="F243" s="68">
        <f>'[1]Arbetslösa, progr, % ARBETSKR'!L241</f>
        <v>7.4275091862632259</v>
      </c>
      <c r="G243" s="68">
        <f>'[1]Arbetslösa, progr, % ARBETSKR'!Z241</f>
        <v>7.3136593638910794</v>
      </c>
      <c r="H243" s="68">
        <f>'[1]Arbetslösa, progr, % ARBETSKR'!AN241</f>
        <v>7.3085461573412926</v>
      </c>
      <c r="I243" s="68">
        <f>'[1]Arbetslösa, progr, % ARBETSKR'!K241</f>
        <v>8.2116138516159047</v>
      </c>
      <c r="J243" s="68">
        <f>'[1]Arbetslösa, progr, % ARBETSKR'!Y241</f>
        <v>8.3660845748652957</v>
      </c>
      <c r="K243" s="68">
        <f>'[1]Arbetslösa, progr, % ARBETSKR'!AM241</f>
        <v>8.3633888507808951</v>
      </c>
      <c r="L243" s="41"/>
      <c r="M243" s="42"/>
      <c r="N243" s="41"/>
      <c r="O243" s="69">
        <f>'[1]Arbetslösa, progr, % ARBETSKR'!D241</f>
        <v>4.2475822148256492</v>
      </c>
      <c r="P243" s="69">
        <f>'[1]Arbetslösa, progr, % ARBETSKR'!R241</f>
        <v>4.1795735502518738</v>
      </c>
      <c r="Q243" s="69">
        <f>'[1]Arbetslösa, progr, % ARBETSKR'!AD241</f>
        <v>4.5192748319304874</v>
      </c>
      <c r="R243" s="69">
        <f>'[1]Arbetslösa, progr, % ARBETSKR'!C241</f>
        <v>4.0009334022731764</v>
      </c>
      <c r="S243" s="69">
        <f>'[1]Arbetslösa, progr, % ARBETSKR'!Q241</f>
        <v>3.8223896057842142</v>
      </c>
      <c r="T243" s="69">
        <f>'[1]Arbetslösa, progr, % ARBETSKR'!AE241</f>
        <v>3.8212274403581219</v>
      </c>
      <c r="U243" s="69">
        <f>'[1]Arbetslösa, progr, % ARBETSKR'!B241</f>
        <v>4.4771175522955788</v>
      </c>
      <c r="V243" s="69">
        <f>'[1]Arbetslösa, progr, % ARBETSKR'!P241</f>
        <v>4.5152854040137624</v>
      </c>
      <c r="W243" s="69">
        <f>'[1]Arbetslösa, progr, % ARBETSKR'!AD241</f>
        <v>4.5192748319304874</v>
      </c>
      <c r="X243" s="60"/>
      <c r="Y243" s="61"/>
      <c r="Z243" s="60"/>
      <c r="AA243" s="69">
        <f>'[1]Arbetslösa, progr, % ARBETSKR'!J241</f>
        <v>3.5860691847325681</v>
      </c>
      <c r="AB243" s="70">
        <f>'[1]Arbetslösa, progr, % ARBETSKR'!X241</f>
        <v>3.6792344371790371</v>
      </c>
      <c r="AC243" s="70">
        <f>'[1]Arbetslösa, progr, % ARBETSKR'!AL241</f>
        <v>3.6713768546584449</v>
      </c>
      <c r="AD243" s="69">
        <f>'[1]Arbetslösa, progr, % ARBETSKR'!I241</f>
        <v>3.4265757839900499</v>
      </c>
      <c r="AE243" s="69">
        <f>'[1]Arbetslösa, progr, % ARBETSKR'!W241</f>
        <v>3.493187580524213</v>
      </c>
      <c r="AF243" s="69">
        <f>'[1]Arbetslösa, progr, % ARBETSKR'!AK241</f>
        <v>3.4867629407152281</v>
      </c>
      <c r="AG243" s="70">
        <f>'[1]Arbetslösa, progr, % ARBETSKR'!H241</f>
        <v>3.7344962993203263</v>
      </c>
      <c r="AH243" s="70">
        <f>'[1]Arbetslösa, progr, % ARBETSKR'!V241</f>
        <v>3.8522050403701011</v>
      </c>
      <c r="AI243" s="70">
        <f>'[1]Arbetslösa, progr, % ARBETSKR'!AJ241</f>
        <v>3.8419857303745282</v>
      </c>
    </row>
    <row r="244" spans="1:35" x14ac:dyDescent="0.35">
      <c r="A244" s="59"/>
      <c r="B244" s="65" t="s">
        <v>8</v>
      </c>
      <c r="C244" s="68">
        <f>'[1]Arbetslösa, progr, % ARBETSKR'!M242</f>
        <v>7.8657950264356939</v>
      </c>
      <c r="D244" s="68">
        <f>'[1]Arbetslösa, progr, % ARBETSKR'!AA242</f>
        <v>7.8332519157531184</v>
      </c>
      <c r="E244" s="68">
        <f>'[1]Arbetslösa, progr, % ARBETSKR'!AO242</f>
        <v>7.834384919873993</v>
      </c>
      <c r="F244" s="68">
        <f>'[1]Arbetslösa, progr, % ARBETSKR'!L242</f>
        <v>7.3990119176863756</v>
      </c>
      <c r="G244" s="68">
        <f>'[1]Arbetslösa, progr, % ARBETSKR'!Z242</f>
        <v>7.2703695578888894</v>
      </c>
      <c r="H244" s="68">
        <f>'[1]Arbetslösa, progr, % ARBETSKR'!AN242</f>
        <v>7.2735232315140532</v>
      </c>
      <c r="I244" s="68">
        <f>'[1]Arbetslösa, progr, % ARBETSKR'!K242</f>
        <v>8.2996407069610534</v>
      </c>
      <c r="J244" s="68">
        <f>'[1]Arbetslösa, progr, % ARBETSKR'!Y242</f>
        <v>8.3482444272513483</v>
      </c>
      <c r="K244" s="68">
        <f>'[1]Arbetslösa, progr, % ARBETSKR'!AM242</f>
        <v>8.3551380352430602</v>
      </c>
      <c r="O244" s="69">
        <f>'[1]Arbetslösa, progr, % ARBETSKR'!D242</f>
        <v>4.159671506283936</v>
      </c>
      <c r="P244" s="69">
        <f>'[1]Arbetslösa, progr, % ARBETSKR'!R242</f>
        <v>4.1458182232744178</v>
      </c>
      <c r="Q244" s="69">
        <f>'[1]Arbetslösa, progr, % ARBETSKR'!AD242</f>
        <v>4.4983120723181544</v>
      </c>
      <c r="R244" s="69">
        <f>'[1]Arbetslösa, progr, % ARBETSKR'!C242</f>
        <v>3.8527852823821185</v>
      </c>
      <c r="S244" s="69">
        <f>'[1]Arbetslösa, progr, % ARBETSKR'!Q242</f>
        <v>3.7869253740767719</v>
      </c>
      <c r="T244" s="69">
        <f>'[1]Arbetslösa, progr, % ARBETSKR'!AE242</f>
        <v>3.7958897185491911</v>
      </c>
      <c r="U244" s="69">
        <f>'[1]Arbetslösa, progr, % ARBETSKR'!B242</f>
        <v>4.4449030413522799</v>
      </c>
      <c r="V244" s="69">
        <f>'[1]Arbetslösa, progr, % ARBETSKR'!P242</f>
        <v>4.4854398131764128</v>
      </c>
      <c r="W244" s="69">
        <f>'[1]Arbetslösa, progr, % ARBETSKR'!AD242</f>
        <v>4.4983120723181544</v>
      </c>
      <c r="AA244" s="69">
        <f>'[1]Arbetslösa, progr, % ARBETSKR'!J242</f>
        <v>3.7061235201517579</v>
      </c>
      <c r="AB244" s="70">
        <f>'[1]Arbetslösa, progr, % ARBETSKR'!X242</f>
        <v>3.6730101228507301</v>
      </c>
      <c r="AC244" s="70">
        <f>'[1]Arbetslösa, progr, % ARBETSKR'!AL242</f>
        <v>3.673365237385338</v>
      </c>
      <c r="AD244" s="69">
        <f>'[1]Arbetslösa, progr, % ARBETSKR'!I242</f>
        <v>3.5462266353042575</v>
      </c>
      <c r="AE244" s="69">
        <f>'[1]Arbetslösa, progr, % ARBETSKR'!W242</f>
        <v>3.4809355670529878</v>
      </c>
      <c r="AF244" s="69">
        <f>'[1]Arbetslösa, progr, % ARBETSKR'!AK242</f>
        <v>3.4779000916736891</v>
      </c>
      <c r="AG244" s="70">
        <f>'[1]Arbetslösa, progr, % ARBETSKR'!H242</f>
        <v>3.8547376656087735</v>
      </c>
      <c r="AH244" s="70">
        <f>'[1]Arbetslösa, progr, % ARBETSKR'!V242</f>
        <v>3.851413837953872</v>
      </c>
      <c r="AI244" s="70">
        <f>'[1]Arbetslösa, progr, % ARBETSKR'!AJ242</f>
        <v>3.8526935189731879</v>
      </c>
    </row>
    <row r="245" spans="1:35" x14ac:dyDescent="0.35">
      <c r="A245" s="59"/>
      <c r="B245" s="65" t="s">
        <v>9</v>
      </c>
      <c r="C245" s="68">
        <f>'[1]Arbetslösa, progr, % ARBETSKR'!M243</f>
        <v>7.8986593469071682</v>
      </c>
      <c r="D245" s="68">
        <f>'[1]Arbetslösa, progr, % ARBETSKR'!AA243</f>
        <v>7.8145691123338992</v>
      </c>
      <c r="E245" s="68">
        <f>'[1]Arbetslösa, progr, % ARBETSKR'!AO243</f>
        <v>7.8262766221178861</v>
      </c>
      <c r="F245" s="68">
        <f>'[1]Arbetslösa, progr, % ARBETSKR'!L243</f>
        <v>7.3347333804300767</v>
      </c>
      <c r="G245" s="68">
        <f>'[1]Arbetslösa, progr, % ARBETSKR'!Z243</f>
        <v>7.2399971216199903</v>
      </c>
      <c r="H245" s="68">
        <f>'[1]Arbetslösa, progr, % ARBETSKR'!AN243</f>
        <v>7.2533095133245462</v>
      </c>
      <c r="I245" s="68">
        <f>'[1]Arbetslösa, progr, % ARBETSKR'!K243</f>
        <v>8.4217329799515461</v>
      </c>
      <c r="J245" s="68">
        <f>'[1]Arbetslösa, progr, % ARBETSKR'!Y243</f>
        <v>8.345119733335606</v>
      </c>
      <c r="K245" s="68">
        <f>'[1]Arbetslösa, progr, % ARBETSKR'!AM243</f>
        <v>8.3580654693647123</v>
      </c>
      <c r="O245" s="69">
        <f>'[1]Arbetslösa, progr, % ARBETSKR'!D243</f>
        <v>4.1208865366981957</v>
      </c>
      <c r="P245" s="69">
        <f>'[1]Arbetslösa, progr, % ARBETSKR'!R243</f>
        <v>4.1513229114413512</v>
      </c>
      <c r="Q245" s="69">
        <f>'[1]Arbetslösa, progr, % ARBETSKR'!AD243</f>
        <v>4.4865111204489461</v>
      </c>
      <c r="R245" s="69">
        <f>'[1]Arbetslösa, progr, % ARBETSKR'!C243</f>
        <v>3.7371353143181691</v>
      </c>
      <c r="S245" s="69">
        <f>'[1]Arbetslösa, progr, % ARBETSKR'!Q243</f>
        <v>3.7851724497545121</v>
      </c>
      <c r="T245" s="69">
        <f>'[1]Arbetslösa, progr, % ARBETSKR'!AE243</f>
        <v>3.7784930009497559</v>
      </c>
      <c r="U245" s="69">
        <f>'[1]Arbetslösa, progr, % ARBETSKR'!B243</f>
        <v>4.4768377749955279</v>
      </c>
      <c r="V245" s="69">
        <f>'[1]Arbetslösa, progr, % ARBETSKR'!P243</f>
        <v>4.49103190786811</v>
      </c>
      <c r="W245" s="69">
        <f>'[1]Arbetslösa, progr, % ARBETSKR'!AD243</f>
        <v>4.4865111204489461</v>
      </c>
      <c r="AA245" s="69">
        <f>'[1]Arbetslösa, progr, % ARBETSKR'!J243</f>
        <v>3.777772810208972</v>
      </c>
      <c r="AB245" s="70">
        <f>'[1]Arbetslösa, progr, % ARBETSKR'!X243</f>
        <v>3.6551235555723469</v>
      </c>
      <c r="AC245" s="70">
        <f>'[1]Arbetslösa, progr, % ARBETSKR'!AL243</f>
        <v>3.6800119519866219</v>
      </c>
      <c r="AD245" s="69">
        <f>'[1]Arbetslösa, progr, % ARBETSKR'!I243</f>
        <v>3.5975980661119067</v>
      </c>
      <c r="AE245" s="69">
        <f>'[1]Arbetslösa, progr, % ARBETSKR'!W243</f>
        <v>3.451481065350098</v>
      </c>
      <c r="AF245" s="69">
        <f>'[1]Arbetslösa, progr, % ARBETSKR'!AK243</f>
        <v>3.4732990582643328</v>
      </c>
      <c r="AG245" s="70">
        <f>'[1]Arbetslösa, progr, % ARBETSKR'!H243</f>
        <v>3.9448952049560173</v>
      </c>
      <c r="AH245" s="70">
        <f>'[1]Arbetslösa, progr, % ARBETSKR'!V243</f>
        <v>3.8482497243608709</v>
      </c>
      <c r="AI245" s="70">
        <f>'[1]Arbetslösa, progr, % ARBETSKR'!AJ243</f>
        <v>3.868929080016025</v>
      </c>
    </row>
    <row r="246" spans="1:35" x14ac:dyDescent="0.35">
      <c r="A246" s="59"/>
      <c r="B246" s="65" t="s">
        <v>10</v>
      </c>
      <c r="C246" s="68">
        <f>'[1]Arbetslösa, progr, % ARBETSKR'!M244</f>
        <v>8.1023226687776102</v>
      </c>
      <c r="D246" s="68">
        <f>'[1]Arbetslösa, progr, % ARBETSKR'!AA244</f>
        <v>7.8249712123397188</v>
      </c>
      <c r="E246" s="68">
        <f>'[1]Arbetslösa, progr, % ARBETSKR'!AO244</f>
        <v>7.8256990838356648</v>
      </c>
      <c r="F246" s="68">
        <f>'[1]Arbetslösa, progr, % ARBETSKR'!L244</f>
        <v>7.3959394464410373</v>
      </c>
      <c r="G246" s="68">
        <f>'[1]Arbetslösa, progr, % ARBETSKR'!Z244</f>
        <v>7.2504082854878158</v>
      </c>
      <c r="H246" s="68">
        <f>'[1]Arbetslösa, progr, % ARBETSKR'!AN244</f>
        <v>7.2466447366667133</v>
      </c>
      <c r="I246" s="68">
        <f>'[1]Arbetslösa, progr, % ARBETSKR'!K244</f>
        <v>8.7555750322796992</v>
      </c>
      <c r="J246" s="68">
        <f>'[1]Arbetslösa, progr, % ARBETSKR'!Y244</f>
        <v>8.3722671430538416</v>
      </c>
      <c r="K246" s="68">
        <f>'[1]Arbetslösa, progr, % ARBETSKR'!AM244</f>
        <v>8.3644089703854991</v>
      </c>
      <c r="O246" s="69">
        <f>'[1]Arbetslösa, progr, % ARBETSKR'!D244</f>
        <v>4.2777110743295248</v>
      </c>
      <c r="P246" s="69">
        <f>'[1]Arbetslösa, progr, % ARBETSKR'!R244</f>
        <v>4.1254457263131936</v>
      </c>
      <c r="Q246" s="69">
        <f>'[1]Arbetslösa, progr, % ARBETSKR'!AD244</f>
        <v>4.4794575297381929</v>
      </c>
      <c r="R246" s="69">
        <f>'[1]Arbetslösa, progr, % ARBETSKR'!C244</f>
        <v>3.7937507171530749</v>
      </c>
      <c r="S246" s="69">
        <f>'[1]Arbetslösa, progr, % ARBETSKR'!Q244</f>
        <v>3.7533192254018308</v>
      </c>
      <c r="T246" s="69">
        <f>'[1]Arbetslösa, progr, % ARBETSKR'!AE244</f>
        <v>3.76645633288335</v>
      </c>
      <c r="U246" s="69">
        <f>'[1]Arbetslösa, progr, % ARBETSKR'!B244</f>
        <v>4.7252701855454982</v>
      </c>
      <c r="V246" s="69">
        <f>'[1]Arbetslösa, progr, % ARBETSKR'!P244</f>
        <v>4.4690960208254484</v>
      </c>
      <c r="W246" s="69">
        <f>'[1]Arbetslösa, progr, % ARBETSKR'!AD244</f>
        <v>4.4794575297381929</v>
      </c>
      <c r="AA246" s="69">
        <f>'[1]Arbetslösa, progr, % ARBETSKR'!J244</f>
        <v>3.8246115944480845</v>
      </c>
      <c r="AB246" s="70">
        <f>'[1]Arbetslösa, progr, % ARBETSKR'!X244</f>
        <v>3.6987480571826801</v>
      </c>
      <c r="AC246" s="70">
        <f>'[1]Arbetslösa, progr, % ARBETSKR'!AL244</f>
        <v>3.689679827266116</v>
      </c>
      <c r="AD246" s="69">
        <f>'[1]Arbetslösa, progr, % ARBETSKR'!I244</f>
        <v>3.6021887292879624</v>
      </c>
      <c r="AE246" s="69">
        <f>'[1]Arbetslösa, progr, % ARBETSKR'!W244</f>
        <v>3.480128984196428</v>
      </c>
      <c r="AF246" s="69">
        <f>'[1]Arbetslösa, progr, % ARBETSKR'!AK244</f>
        <v>3.475685801340763</v>
      </c>
      <c r="AG246" s="70">
        <f>'[1]Arbetslösa, progr, % ARBETSKR'!H244</f>
        <v>4.0303048467342011</v>
      </c>
      <c r="AH246" s="70">
        <f>'[1]Arbetslösa, progr, % ARBETSKR'!V244</f>
        <v>3.9017500820971129</v>
      </c>
      <c r="AI246" s="70">
        <f>'[1]Arbetslösa, progr, % ARBETSKR'!AJ244</f>
        <v>3.8853359093797861</v>
      </c>
    </row>
    <row r="247" spans="1:35" x14ac:dyDescent="0.35">
      <c r="A247" s="59">
        <v>2015</v>
      </c>
      <c r="B247" s="65" t="s">
        <v>14</v>
      </c>
      <c r="C247" s="68">
        <f>'[1]Arbetslösa, progr, % ARBETSKR'!M245</f>
        <v>8.1489959116720296</v>
      </c>
      <c r="D247" s="68">
        <f>'[1]Arbetslösa, progr, % ARBETSKR'!AA245</f>
        <v>7.8491507412875112</v>
      </c>
      <c r="E247" s="68">
        <f>'[1]Arbetslösa, progr, % ARBETSKR'!AO245</f>
        <v>7.8254431672356599</v>
      </c>
      <c r="F247" s="68">
        <f>'[1]Arbetslösa, progr, % ARBETSKR'!L245</f>
        <v>7.404107245617257</v>
      </c>
      <c r="G247" s="68">
        <f>'[1]Arbetslösa, progr, % ARBETSKR'!Z245</f>
        <v>7.2534252721254697</v>
      </c>
      <c r="H247" s="68">
        <f>'[1]Arbetslösa, progr, % ARBETSKR'!AN245</f>
        <v>7.2473931319338094</v>
      </c>
      <c r="I247" s="68">
        <f>'[1]Arbetslösa, progr, % ARBETSKR'!K245</f>
        <v>8.8384121210851543</v>
      </c>
      <c r="J247" s="68">
        <f>'[1]Arbetslösa, progr, % ARBETSKR'!Y245</f>
        <v>8.3815530554292295</v>
      </c>
      <c r="K247" s="68">
        <f>'[1]Arbetslösa, progr, % ARBETSKR'!AM245</f>
        <v>8.3631035638858346</v>
      </c>
      <c r="O247" s="69">
        <f>'[1]Arbetslösa, progr, % ARBETSKR'!D245</f>
        <v>4.3509308582977999</v>
      </c>
      <c r="P247" s="69">
        <f>'[1]Arbetslösa, progr, % ARBETSKR'!R245</f>
        <v>4.1444610492025751</v>
      </c>
      <c r="Q247" s="69">
        <f>'[1]Arbetslösa, progr, % ARBETSKR'!AD245</f>
        <v>4.4648702688817821</v>
      </c>
      <c r="R247" s="69">
        <f>'[1]Arbetslösa, progr, % ARBETSKR'!C245</f>
        <v>3.8532959910434221</v>
      </c>
      <c r="S247" s="69">
        <f>'[1]Arbetslösa, progr, % ARBETSKR'!Q245</f>
        <v>3.767579702711866</v>
      </c>
      <c r="T247" s="69">
        <f>'[1]Arbetslösa, progr, % ARBETSKR'!AE245</f>
        <v>3.755925999129154</v>
      </c>
      <c r="U247" s="69">
        <f>'[1]Arbetslösa, progr, % ARBETSKR'!B245</f>
        <v>4.8115064576976287</v>
      </c>
      <c r="V247" s="69">
        <f>'[1]Arbetslösa, progr, % ARBETSKR'!P245</f>
        <v>4.4817062276993047</v>
      </c>
      <c r="W247" s="69">
        <f>'[1]Arbetslösa, progr, % ARBETSKR'!AD245</f>
        <v>4.4648702688817821</v>
      </c>
      <c r="AA247" s="69">
        <f>'[1]Arbetslösa, progr, % ARBETSKR'!J245</f>
        <v>3.7980650533742306</v>
      </c>
      <c r="AB247" s="70">
        <f>'[1]Arbetslösa, progr, % ARBETSKR'!X245</f>
        <v>3.703912062065343</v>
      </c>
      <c r="AC247" s="70">
        <f>'[1]Arbetslösa, progr, % ARBETSKR'!AL245</f>
        <v>3.7022943462822648</v>
      </c>
      <c r="AD247" s="69">
        <f>'[1]Arbetslösa, progr, % ARBETSKR'!I245</f>
        <v>3.5508112545738357</v>
      </c>
      <c r="AE247" s="69">
        <f>'[1]Arbetslösa, progr, % ARBETSKR'!W245</f>
        <v>3.4844139893675599</v>
      </c>
      <c r="AF247" s="69">
        <f>'[1]Arbetslösa, progr, % ARBETSKR'!AK245</f>
        <v>3.4864932706189098</v>
      </c>
      <c r="AG247" s="70">
        <f>'[1]Arbetslösa, progr, % ARBETSKR'!H245</f>
        <v>4.0269056633875255</v>
      </c>
      <c r="AH247" s="70">
        <f>'[1]Arbetslösa, progr, % ARBETSKR'!V245</f>
        <v>3.9075471476627408</v>
      </c>
      <c r="AI247" s="70">
        <f>'[1]Arbetslösa, progr, % ARBETSKR'!AJ245</f>
        <v>3.9002527911834131</v>
      </c>
    </row>
    <row r="248" spans="1:35" x14ac:dyDescent="0.35">
      <c r="A248" s="59"/>
      <c r="B248" s="65" t="s">
        <v>0</v>
      </c>
      <c r="C248" s="68">
        <f>'[1]Arbetslösa, progr, % ARBETSKR'!M246</f>
        <v>8.0775669555221228</v>
      </c>
      <c r="D248" s="68">
        <f>'[1]Arbetslösa, progr, % ARBETSKR'!AA246</f>
        <v>7.8281086983954529</v>
      </c>
      <c r="E248" s="68">
        <f>'[1]Arbetslösa, progr, % ARBETSKR'!AO246</f>
        <v>7.8199006932929702</v>
      </c>
      <c r="F248" s="68">
        <f>'[1]Arbetslösa, progr, % ARBETSKR'!L246</f>
        <v>7.3392121604951175</v>
      </c>
      <c r="G248" s="68">
        <f>'[1]Arbetslösa, progr, % ARBETSKR'!Z246</f>
        <v>7.2565041038072904</v>
      </c>
      <c r="H248" s="68">
        <f>'[1]Arbetslösa, progr, % ARBETSKR'!AN246</f>
        <v>7.2498616243658347</v>
      </c>
      <c r="I248" s="68">
        <f>'[1]Arbetslösa, progr, % ARBETSKR'!K246</f>
        <v>8.761036576293451</v>
      </c>
      <c r="J248" s="68">
        <f>'[1]Arbetslösa, progr, % ARBETSKR'!Y246</f>
        <v>8.3583857783577322</v>
      </c>
      <c r="K248" s="68">
        <f>'[1]Arbetslösa, progr, % ARBETSKR'!AM246</f>
        <v>8.3493328274465473</v>
      </c>
      <c r="O248" s="69">
        <f>'[1]Arbetslösa, progr, % ARBETSKR'!D246</f>
        <v>4.2369724514185751</v>
      </c>
      <c r="P248" s="69">
        <f>'[1]Arbetslösa, progr, % ARBETSKR'!R246</f>
        <v>4.1225171541574062</v>
      </c>
      <c r="Q248" s="69">
        <f>'[1]Arbetslösa, progr, % ARBETSKR'!AD246</f>
        <v>4.438677174746501</v>
      </c>
      <c r="R248" s="69">
        <f>'[1]Arbetslösa, progr, % ARBETSKR'!C246</f>
        <v>3.74544364759097</v>
      </c>
      <c r="S248" s="69">
        <f>'[1]Arbetslösa, progr, % ARBETSKR'!Q246</f>
        <v>3.7582100324301719</v>
      </c>
      <c r="T248" s="69">
        <f>'[1]Arbetslösa, progr, % ARBETSKR'!AE246</f>
        <v>3.7429477580843109</v>
      </c>
      <c r="U248" s="69">
        <f>'[1]Arbetslösa, progr, % ARBETSKR'!B246</f>
        <v>4.6919637474904725</v>
      </c>
      <c r="V248" s="69">
        <f>'[1]Arbetslösa, progr, % ARBETSKR'!P246</f>
        <v>4.4583524728276496</v>
      </c>
      <c r="W248" s="69">
        <f>'[1]Arbetslösa, progr, % ARBETSKR'!AD246</f>
        <v>4.438677174746501</v>
      </c>
      <c r="AA248" s="69">
        <f>'[1]Arbetslösa, progr, % ARBETSKR'!J246</f>
        <v>3.8405945041035485</v>
      </c>
      <c r="AB248" s="70">
        <f>'[1]Arbetslösa, progr, % ARBETSKR'!X246</f>
        <v>3.7033516493111249</v>
      </c>
      <c r="AC248" s="70">
        <f>'[1]Arbetslösa, progr, % ARBETSKR'!AL246</f>
        <v>3.715690285027677</v>
      </c>
      <c r="AD248" s="69">
        <f>'[1]Arbetslösa, progr, % ARBETSKR'!I246</f>
        <v>3.5937685129041474</v>
      </c>
      <c r="AE248" s="69">
        <f>'[1]Arbetslösa, progr, % ARBETSKR'!W246</f>
        <v>3.494498186751041</v>
      </c>
      <c r="AF248" s="69">
        <f>'[1]Arbetslösa, progr, % ARBETSKR'!AK246</f>
        <v>3.5028892899095738</v>
      </c>
      <c r="AG248" s="70">
        <f>'[1]Arbetslösa, progr, % ARBETSKR'!H246</f>
        <v>4.0690728288029794</v>
      </c>
      <c r="AH248" s="70">
        <f>'[1]Arbetslösa, progr, % ARBETSKR'!V246</f>
        <v>3.8954801381789839</v>
      </c>
      <c r="AI248" s="70">
        <f>'[1]Arbetslösa, progr, % ARBETSKR'!AJ246</f>
        <v>3.911583797022296</v>
      </c>
    </row>
    <row r="249" spans="1:35" x14ac:dyDescent="0.35">
      <c r="A249" s="59"/>
      <c r="B249" s="65" t="s">
        <v>1</v>
      </c>
      <c r="C249" s="68">
        <f>'[1]Arbetslösa, progr, % ARBETSKR'!M247</f>
        <v>7.8984999775514835</v>
      </c>
      <c r="D249" s="68">
        <f>'[1]Arbetslösa, progr, % ARBETSKR'!AA247</f>
        <v>7.7958907975141098</v>
      </c>
      <c r="E249" s="68">
        <f>'[1]Arbetslösa, progr, % ARBETSKR'!AO247</f>
        <v>7.8093015355855826</v>
      </c>
      <c r="F249" s="68">
        <f>'[1]Arbetslösa, progr, % ARBETSKR'!L247</f>
        <v>7.2071993474173688</v>
      </c>
      <c r="G249" s="68">
        <f>'[1]Arbetslösa, progr, % ARBETSKR'!Z247</f>
        <v>7.2378057447274156</v>
      </c>
      <c r="H249" s="68">
        <f>'[1]Arbetslösa, progr, % ARBETSKR'!AN247</f>
        <v>7.2498224464971042</v>
      </c>
      <c r="I249" s="68">
        <f>'[1]Arbetslösa, progr, % ARBETSKR'!K247</f>
        <v>8.5390568917459433</v>
      </c>
      <c r="J249" s="68">
        <f>'[1]Arbetslösa, progr, % ARBETSKR'!Y247</f>
        <v>8.3145395505813955</v>
      </c>
      <c r="K249" s="68">
        <f>'[1]Arbetslösa, progr, % ARBETSKR'!AM247</f>
        <v>8.3286022422181709</v>
      </c>
      <c r="O249" s="69">
        <f>'[1]Arbetslösa, progr, % ARBETSKR'!D247</f>
        <v>4.0152633127044757</v>
      </c>
      <c r="P249" s="69">
        <f>'[1]Arbetslösa, progr, % ARBETSKR'!R247</f>
        <v>4.0608649891156254</v>
      </c>
      <c r="Q249" s="69">
        <f>'[1]Arbetslösa, progr, % ARBETSKR'!AD247</f>
        <v>4.409292703373942</v>
      </c>
      <c r="R249" s="69">
        <f>'[1]Arbetslösa, progr, % ARBETSKR'!C247</f>
        <v>3.5713195168445711</v>
      </c>
      <c r="S249" s="69">
        <f>'[1]Arbetslösa, progr, % ARBETSKR'!Q247</f>
        <v>3.708570570395838</v>
      </c>
      <c r="T249" s="69">
        <f>'[1]Arbetslösa, progr, % ARBETSKR'!AE247</f>
        <v>3.7303697192498002</v>
      </c>
      <c r="U249" s="69">
        <f>'[1]Arbetslösa, progr, % ARBETSKR'!B247</f>
        <v>4.4266201892295651</v>
      </c>
      <c r="V249" s="69">
        <f>'[1]Arbetslösa, progr, % ARBETSKR'!P247</f>
        <v>4.3862526943386317</v>
      </c>
      <c r="W249" s="69">
        <f>'[1]Arbetslösa, progr, % ARBETSKR'!AD247</f>
        <v>4.409292703373942</v>
      </c>
      <c r="AA249" s="69">
        <f>'[1]Arbetslösa, progr, % ARBETSKR'!J247</f>
        <v>3.8832366648470082</v>
      </c>
      <c r="AB249" s="70">
        <f>'[1]Arbetslösa, progr, % ARBETSKR'!X247</f>
        <v>3.7352510831308132</v>
      </c>
      <c r="AC249" s="70">
        <f>'[1]Arbetslösa, progr, % ARBETSKR'!AL247</f>
        <v>3.7247981716607219</v>
      </c>
      <c r="AD249" s="69">
        <f>'[1]Arbetslösa, progr, % ARBETSKR'!I247</f>
        <v>3.6358798305727982</v>
      </c>
      <c r="AE249" s="69">
        <f>'[1]Arbetslösa, progr, % ARBETSKR'!W247</f>
        <v>3.527117082360764</v>
      </c>
      <c r="AF249" s="69">
        <f>'[1]Arbetslösa, progr, % ARBETSKR'!AK247</f>
        <v>3.5163643189318639</v>
      </c>
      <c r="AG249" s="70">
        <f>'[1]Arbetslösa, progr, % ARBETSKR'!H247</f>
        <v>4.1124367025163782</v>
      </c>
      <c r="AH249" s="70">
        <f>'[1]Arbetslösa, progr, % ARBETSKR'!V247</f>
        <v>3.9255208276656339</v>
      </c>
      <c r="AI249" s="70">
        <f>'[1]Arbetslösa, progr, % ARBETSKR'!AJ247</f>
        <v>3.9170287638005372</v>
      </c>
    </row>
    <row r="250" spans="1:35" x14ac:dyDescent="0.35">
      <c r="A250" s="59"/>
      <c r="B250" s="65" t="s">
        <v>2</v>
      </c>
      <c r="C250" s="68">
        <f>'[1]Arbetslösa, progr, % ARBETSKR'!M248</f>
        <v>7.6883059425369442</v>
      </c>
      <c r="D250" s="68">
        <f>'[1]Arbetslösa, progr, % ARBETSKR'!AA248</f>
        <v>7.7937880205882513</v>
      </c>
      <c r="E250" s="68">
        <f>'[1]Arbetslösa, progr, % ARBETSKR'!AO248</f>
        <v>7.7993813728719674</v>
      </c>
      <c r="F250" s="68">
        <f>'[1]Arbetslösa, progr, % ARBETSKR'!L248</f>
        <v>7.1001769596137283</v>
      </c>
      <c r="G250" s="68">
        <f>'[1]Arbetslösa, progr, % ARBETSKR'!Z248</f>
        <v>7.2484795178465831</v>
      </c>
      <c r="H250" s="68">
        <f>'[1]Arbetslösa, progr, % ARBETSKR'!AN248</f>
        <v>7.2474263408570119</v>
      </c>
      <c r="I250" s="68">
        <f>'[1]Arbetslösa, progr, % ARBETSKR'!K248</f>
        <v>8.2344482006826123</v>
      </c>
      <c r="J250" s="68">
        <f>'[1]Arbetslösa, progr, % ARBETSKR'!Y248</f>
        <v>8.2993628073051333</v>
      </c>
      <c r="K250" s="68">
        <f>'[1]Arbetslösa, progr, % ARBETSKR'!AM248</f>
        <v>8.3127223556615792</v>
      </c>
      <c r="O250" s="69">
        <f>'[1]Arbetslösa, progr, % ARBETSKR'!D248</f>
        <v>3.8345012166678023</v>
      </c>
      <c r="P250" s="69">
        <f>'[1]Arbetslösa, progr, % ARBETSKR'!R248</f>
        <v>4.0628671682593289</v>
      </c>
      <c r="Q250" s="69">
        <f>'[1]Arbetslösa, progr, % ARBETSKR'!AD248</f>
        <v>4.3893169135656169</v>
      </c>
      <c r="R250" s="69">
        <f>'[1]Arbetslösa, progr, % ARBETSKR'!C248</f>
        <v>3.4757366184118359</v>
      </c>
      <c r="S250" s="69">
        <f>'[1]Arbetslösa, progr, % ARBETSKR'!Q248</f>
        <v>3.723069381902059</v>
      </c>
      <c r="T250" s="69">
        <f>'[1]Arbetslösa, progr, % ARBETSKR'!AE248</f>
        <v>3.7238031345738349</v>
      </c>
      <c r="U250" s="69">
        <f>'[1]Arbetslösa, progr, % ARBETSKR'!B248</f>
        <v>4.1676534902734339</v>
      </c>
      <c r="V250" s="69">
        <f>'[1]Arbetslösa, progr, % ARBETSKR'!P248</f>
        <v>4.373426264090635</v>
      </c>
      <c r="W250" s="69">
        <f>'[1]Arbetslösa, progr, % ARBETSKR'!AD248</f>
        <v>4.3893169135656169</v>
      </c>
      <c r="AA250" s="69">
        <f>'[1]Arbetslösa, progr, % ARBETSKR'!J248</f>
        <v>3.8538047258691415</v>
      </c>
      <c r="AB250" s="70">
        <f>'[1]Arbetslösa, progr, % ARBETSKR'!X248</f>
        <v>3.7329846418249559</v>
      </c>
      <c r="AC250" s="70">
        <f>'[1]Arbetslösa, progr, % ARBETSKR'!AL248</f>
        <v>3.7282552728637328</v>
      </c>
      <c r="AD250" s="69">
        <f>'[1]Arbetslösa, progr, % ARBETSKR'!I248</f>
        <v>3.6244403412018928</v>
      </c>
      <c r="AE250" s="69">
        <f>'[1]Arbetslösa, progr, % ARBETSKR'!W248</f>
        <v>3.5271663399415809</v>
      </c>
      <c r="AF250" s="69">
        <f>'[1]Arbetslösa, progr, % ARBETSKR'!AK248</f>
        <v>3.5212892778075249</v>
      </c>
      <c r="AG250" s="70">
        <f>'[1]Arbetslösa, progr, % ARBETSKR'!H248</f>
        <v>4.0667947104091775</v>
      </c>
      <c r="AH250" s="70">
        <f>'[1]Arbetslösa, progr, % ARBETSKR'!V248</f>
        <v>3.9235284011079661</v>
      </c>
      <c r="AI250" s="70">
        <f>'[1]Arbetslösa, progr, % ARBETSKR'!AJ248</f>
        <v>3.9193075398501152</v>
      </c>
    </row>
    <row r="251" spans="1:35" x14ac:dyDescent="0.35">
      <c r="A251" s="59"/>
      <c r="B251" s="65" t="s">
        <v>3</v>
      </c>
      <c r="C251" s="68">
        <f>'[1]Arbetslösa, progr, % ARBETSKR'!M249</f>
        <v>7.4858530845038489</v>
      </c>
      <c r="D251" s="68">
        <f>'[1]Arbetslösa, progr, % ARBETSKR'!AA249</f>
        <v>7.8058313977618443</v>
      </c>
      <c r="E251" s="68">
        <f>'[1]Arbetslösa, progr, % ARBETSKR'!AO249</f>
        <v>7.7944350926407164</v>
      </c>
      <c r="F251" s="68">
        <f>'[1]Arbetslösa, progr, % ARBETSKR'!L249</f>
        <v>6.9829371862295861</v>
      </c>
      <c r="G251" s="68">
        <f>'[1]Arbetslösa, progr, % ARBETSKR'!Z249</f>
        <v>7.2543074672557859</v>
      </c>
      <c r="H251" s="68">
        <f>'[1]Arbetslösa, progr, % ARBETSKR'!AN249</f>
        <v>7.2427542262191444</v>
      </c>
      <c r="I251" s="68">
        <f>'[1]Arbetslösa, progr, % ARBETSKR'!K249</f>
        <v>7.9537046114369234</v>
      </c>
      <c r="J251" s="68">
        <f>'[1]Arbetslösa, progr, % ARBETSKR'!Y249</f>
        <v>8.3233599455566996</v>
      </c>
      <c r="K251" s="68">
        <f>'[1]Arbetslösa, progr, % ARBETSKR'!AM249</f>
        <v>8.3085662926743282</v>
      </c>
      <c r="O251" s="69">
        <f>'[1]Arbetslösa, progr, % ARBETSKR'!D249</f>
        <v>3.7216945783574316</v>
      </c>
      <c r="P251" s="69">
        <f>'[1]Arbetslösa, progr, % ARBETSKR'!R249</f>
        <v>4.0776440297862298</v>
      </c>
      <c r="Q251" s="69">
        <f>'[1]Arbetslösa, progr, % ARBETSKR'!AD249</f>
        <v>4.3847981241049307</v>
      </c>
      <c r="R251" s="69">
        <f>'[1]Arbetslösa, progr, % ARBETSKR'!C249</f>
        <v>3.4201712971647682</v>
      </c>
      <c r="S251" s="69">
        <f>'[1]Arbetslösa, progr, % ARBETSKR'!Q249</f>
        <v>3.7298793996200841</v>
      </c>
      <c r="T251" s="69">
        <f>'[1]Arbetslösa, progr, % ARBETSKR'!AE249</f>
        <v>3.7236545475782319</v>
      </c>
      <c r="U251" s="69">
        <f>'[1]Arbetslösa, progr, % ARBETSKR'!B249</f>
        <v>4.0021950119208345</v>
      </c>
      <c r="V251" s="69">
        <f>'[1]Arbetslösa, progr, % ARBETSKR'!P249</f>
        <v>4.4009337183566286</v>
      </c>
      <c r="W251" s="69">
        <f>'[1]Arbetslösa, progr, % ARBETSKR'!AD249</f>
        <v>4.3847981241049307</v>
      </c>
      <c r="AA251" s="69">
        <f>'[1]Arbetslösa, progr, % ARBETSKR'!J249</f>
        <v>3.7641585061464164</v>
      </c>
      <c r="AB251" s="70">
        <f>'[1]Arbetslösa, progr, % ARBETSKR'!X249</f>
        <v>3.7237980296325279</v>
      </c>
      <c r="AC251" s="70">
        <f>'[1]Arbetslösa, progr, % ARBETSKR'!AL249</f>
        <v>3.7277249931655838</v>
      </c>
      <c r="AD251" s="69">
        <f>'[1]Arbetslösa, progr, % ARBETSKR'!I249</f>
        <v>3.5627658890648179</v>
      </c>
      <c r="AE251" s="69">
        <f>'[1]Arbetslösa, progr, % ARBETSKR'!W249</f>
        <v>3.516341789403203</v>
      </c>
      <c r="AF251" s="69">
        <f>'[1]Arbetslösa, progr, % ARBETSKR'!AK249</f>
        <v>3.5186567943144742</v>
      </c>
      <c r="AG251" s="70">
        <f>'[1]Arbetslösa, progr, % ARBETSKR'!H249</f>
        <v>3.9515095995160885</v>
      </c>
      <c r="AH251" s="70">
        <f>'[1]Arbetslösa, progr, % ARBETSKR'!V249</f>
        <v>3.9164041770675122</v>
      </c>
      <c r="AI251" s="70">
        <f>'[1]Arbetslösa, progr, % ARBETSKR'!AJ249</f>
        <v>3.921365849444483</v>
      </c>
    </row>
    <row r="252" spans="1:35" x14ac:dyDescent="0.35">
      <c r="A252" s="59"/>
      <c r="B252" s="65" t="s">
        <v>4</v>
      </c>
      <c r="C252" s="68">
        <f>'[1]Arbetslösa, progr, % ARBETSKR'!M250</f>
        <v>7.4633620394367277</v>
      </c>
      <c r="D252" s="68">
        <f>'[1]Arbetslösa, progr, % ARBETSKR'!AA250</f>
        <v>7.7837778079692432</v>
      </c>
      <c r="E252" s="68">
        <f>'[1]Arbetslösa, progr, % ARBETSKR'!AO250</f>
        <v>7.7918617092454134</v>
      </c>
      <c r="F252" s="68">
        <f>'[1]Arbetslösa, progr, % ARBETSKR'!L250</f>
        <v>7.0069661354451043</v>
      </c>
      <c r="G252" s="68">
        <f>'[1]Arbetslösa, progr, % ARBETSKR'!Z250</f>
        <v>7.2266634812977779</v>
      </c>
      <c r="H252" s="68">
        <f>'[1]Arbetslösa, progr, % ARBETSKR'!AN250</f>
        <v>7.2334636104910519</v>
      </c>
      <c r="I252" s="68">
        <f>'[1]Arbetslösa, progr, % ARBETSKR'!K250</f>
        <v>7.8883479336958997</v>
      </c>
      <c r="J252" s="68">
        <f>'[1]Arbetslösa, progr, % ARBETSKR'!Y250</f>
        <v>8.3025815111802306</v>
      </c>
      <c r="K252" s="68">
        <f>'[1]Arbetslösa, progr, % ARBETSKR'!AM250</f>
        <v>8.3119032009250677</v>
      </c>
      <c r="O252" s="69">
        <f>'[1]Arbetslösa, progr, % ARBETSKR'!D250</f>
        <v>3.9240059400660408</v>
      </c>
      <c r="P252" s="69">
        <f>'[1]Arbetslösa, progr, % ARBETSKR'!R250</f>
        <v>4.0656889306674344</v>
      </c>
      <c r="Q252" s="69">
        <f>'[1]Arbetslösa, progr, % ARBETSKR'!AD250</f>
        <v>4.3905867287566931</v>
      </c>
      <c r="R252" s="69">
        <f>'[1]Arbetslösa, progr, % ARBETSKR'!C250</f>
        <v>3.6708276957982422</v>
      </c>
      <c r="S252" s="69">
        <f>'[1]Arbetslösa, progr, % ARBETSKR'!Q250</f>
        <v>3.7245607642631291</v>
      </c>
      <c r="T252" s="69">
        <f>'[1]Arbetslösa, progr, % ARBETSKR'!AE250</f>
        <v>3.7256303726405098</v>
      </c>
      <c r="U252" s="69">
        <f>'[1]Arbetslösa, progr, % ARBETSKR'!B250</f>
        <v>4.159759989578923</v>
      </c>
      <c r="V252" s="69">
        <f>'[1]Arbetslösa, progr, % ARBETSKR'!P250</f>
        <v>4.385531432525938</v>
      </c>
      <c r="W252" s="69">
        <f>'[1]Arbetslösa, progr, % ARBETSKR'!AD250</f>
        <v>4.3905867287566931</v>
      </c>
      <c r="AA252" s="69">
        <f>'[1]Arbetslösa, progr, % ARBETSKR'!J250</f>
        <v>3.5393560993706856</v>
      </c>
      <c r="AB252" s="70">
        <f>'[1]Arbetslösa, progr, % ARBETSKR'!X250</f>
        <v>3.7191173326485218</v>
      </c>
      <c r="AC252" s="70">
        <f>'[1]Arbetslösa, progr, % ARBETSKR'!AL250</f>
        <v>3.72458654106536</v>
      </c>
      <c r="AD252" s="69">
        <f>'[1]Arbetslösa, progr, % ARBETSKR'!I250</f>
        <v>3.336138439646863</v>
      </c>
      <c r="AE252" s="69">
        <f>'[1]Arbetslösa, progr, % ARBETSKR'!W250</f>
        <v>3.5049704355351659</v>
      </c>
      <c r="AF252" s="69">
        <f>'[1]Arbetslösa, progr, % ARBETSKR'!AK250</f>
        <v>3.5115882039889592</v>
      </c>
      <c r="AG252" s="70">
        <f>'[1]Arbetslösa, progr, % ARBETSKR'!H250</f>
        <v>3.7285879441169767</v>
      </c>
      <c r="AH252" s="70">
        <f>'[1]Arbetslösa, progr, % ARBETSKR'!V250</f>
        <v>3.918090638905912</v>
      </c>
      <c r="AI252" s="70">
        <f>'[1]Arbetslösa, progr, % ARBETSKR'!AJ250</f>
        <v>3.9225184529393329</v>
      </c>
    </row>
    <row r="253" spans="1:35" x14ac:dyDescent="0.35">
      <c r="A253" s="59"/>
      <c r="B253" s="65" t="s">
        <v>5</v>
      </c>
      <c r="C253" s="68">
        <f>'[1]Arbetslösa, progr, % ARBETSKR'!M251</f>
        <v>7.5949689484922169</v>
      </c>
      <c r="D253" s="68">
        <f>'[1]Arbetslösa, progr, % ARBETSKR'!AA251</f>
        <v>7.794852166519993</v>
      </c>
      <c r="E253" s="68">
        <f>'[1]Arbetslösa, progr, % ARBETSKR'!AO251</f>
        <v>7.7873353749853997</v>
      </c>
      <c r="F253" s="68">
        <f>'[1]Arbetslösa, progr, % ARBETSKR'!L251</f>
        <v>7.1309541948240351</v>
      </c>
      <c r="G253" s="68">
        <f>'[1]Arbetslösa, progr, % ARBETSKR'!Z251</f>
        <v>7.2258811656705504</v>
      </c>
      <c r="H253" s="68">
        <f>'[1]Arbetslösa, progr, % ARBETSKR'!AN251</f>
        <v>7.2212390216810274</v>
      </c>
      <c r="I253" s="68">
        <f>'[1]Arbetslösa, progr, % ARBETSKR'!K251</f>
        <v>8.0269743080730667</v>
      </c>
      <c r="J253" s="68">
        <f>'[1]Arbetslösa, progr, % ARBETSKR'!Y251</f>
        <v>8.3210184465470896</v>
      </c>
      <c r="K253" s="68">
        <f>'[1]Arbetslösa, progr, % ARBETSKR'!AM251</f>
        <v>8.3143957286836994</v>
      </c>
      <c r="O253" s="69">
        <f>'[1]Arbetslösa, progr, % ARBETSKR'!D251</f>
        <v>4.1296274155850279</v>
      </c>
      <c r="P253" s="69">
        <f>'[1]Arbetslösa, progr, % ARBETSKR'!R251</f>
        <v>4.0813736196173807</v>
      </c>
      <c r="Q253" s="69">
        <f>'[1]Arbetslösa, progr, % ARBETSKR'!AD251</f>
        <v>4.3977024445088997</v>
      </c>
      <c r="R253" s="69">
        <f>'[1]Arbetslösa, progr, % ARBETSKR'!C251</f>
        <v>3.8791573548524831</v>
      </c>
      <c r="S253" s="69">
        <f>'[1]Arbetslösa, progr, % ARBETSKR'!Q251</f>
        <v>3.7354203167031859</v>
      </c>
      <c r="T253" s="69">
        <f>'[1]Arbetslösa, progr, % ARBETSKR'!AE251</f>
        <v>3.7259203347829462</v>
      </c>
      <c r="U253" s="69">
        <f>'[1]Arbetslösa, progr, % ARBETSKR'!B251</f>
        <v>4.3628191574329129</v>
      </c>
      <c r="V253" s="69">
        <f>'[1]Arbetslösa, progr, % ARBETSKR'!P251</f>
        <v>4.4041673259426748</v>
      </c>
      <c r="W253" s="69">
        <f>'[1]Arbetslösa, progr, % ARBETSKR'!AD251</f>
        <v>4.3977024445088997</v>
      </c>
      <c r="AA253" s="69">
        <f>'[1]Arbetslösa, progr, % ARBETSKR'!J251</f>
        <v>3.4653415329071886</v>
      </c>
      <c r="AB253" s="70">
        <f>'[1]Arbetslösa, progr, % ARBETSKR'!X251</f>
        <v>3.7218241196282991</v>
      </c>
      <c r="AC253" s="70">
        <f>'[1]Arbetslösa, progr, % ARBETSKR'!AL251</f>
        <v>3.72089724766276</v>
      </c>
      <c r="AD253" s="69">
        <f>'[1]Arbetslösa, progr, % ARBETSKR'!I251</f>
        <v>3.2517968399715524</v>
      </c>
      <c r="AE253" s="69">
        <f>'[1]Arbetslösa, progr, % ARBETSKR'!W251</f>
        <v>3.50279981121394</v>
      </c>
      <c r="AF253" s="69">
        <f>'[1]Arbetslösa, progr, % ARBETSKR'!AK251</f>
        <v>3.5040572433155202</v>
      </c>
      <c r="AG253" s="70">
        <f>'[1]Arbetslösa, progr, % ARBETSKR'!H251</f>
        <v>3.6641551506401542</v>
      </c>
      <c r="AH253" s="70">
        <f>'[1]Arbetslösa, progr, % ARBETSKR'!V251</f>
        <v>3.9253093429577568</v>
      </c>
      <c r="AI253" s="70">
        <f>'[1]Arbetslösa, progr, % ARBETSKR'!AJ251</f>
        <v>3.9226172049982031</v>
      </c>
    </row>
    <row r="254" spans="1:35" x14ac:dyDescent="0.35">
      <c r="A254" s="59"/>
      <c r="B254" s="65" t="s">
        <v>6</v>
      </c>
      <c r="C254" s="68">
        <f>'[1]Arbetslösa, progr, % ARBETSKR'!M252</f>
        <v>7.7175233260782461</v>
      </c>
      <c r="D254" s="68">
        <f>'[1]Arbetslösa, progr, % ARBETSKR'!AA252</f>
        <v>7.7773847593093528</v>
      </c>
      <c r="E254" s="68">
        <f>'[1]Arbetslösa, progr, % ARBETSKR'!AO252</f>
        <v>7.7809149942204572</v>
      </c>
      <c r="F254" s="68">
        <f>'[1]Arbetslösa, progr, % ARBETSKR'!L252</f>
        <v>7.2710668218534362</v>
      </c>
      <c r="G254" s="68">
        <f>'[1]Arbetslösa, progr, % ARBETSKR'!Z252</f>
        <v>7.2048528115967496</v>
      </c>
      <c r="H254" s="68">
        <f>'[1]Arbetslösa, progr, % ARBETSKR'!AN252</f>
        <v>7.2108510054763251</v>
      </c>
      <c r="I254" s="68">
        <f>'[1]Arbetslösa, progr, % ARBETSKR'!K252</f>
        <v>8.1333288945041886</v>
      </c>
      <c r="J254" s="68">
        <f>'[1]Arbetslösa, progr, % ARBETSKR'!Y252</f>
        <v>8.3119426792701905</v>
      </c>
      <c r="K254" s="68">
        <f>'[1]Arbetslösa, progr, % ARBETSKR'!AM252</f>
        <v>8.31146354141298</v>
      </c>
      <c r="O254" s="69">
        <f>'[1]Arbetslösa, progr, % ARBETSKR'!D252</f>
        <v>4.261673339468695</v>
      </c>
      <c r="P254" s="69">
        <f>'[1]Arbetslösa, progr, % ARBETSKR'!R252</f>
        <v>4.0692009435646561</v>
      </c>
      <c r="Q254" s="69">
        <f>'[1]Arbetslösa, progr, % ARBETSKR'!AD252</f>
        <v>4.400742426855067</v>
      </c>
      <c r="R254" s="69">
        <f>'[1]Arbetslösa, progr, % ARBETSKR'!C252</f>
        <v>4.006434148063871</v>
      </c>
      <c r="S254" s="69">
        <f>'[1]Arbetslösa, progr, % ARBETSKR'!Q252</f>
        <v>3.7172565507011139</v>
      </c>
      <c r="T254" s="69">
        <f>'[1]Arbetslösa, progr, % ARBETSKR'!AE252</f>
        <v>3.725970844016802</v>
      </c>
      <c r="U254" s="69">
        <f>'[1]Arbetslösa, progr, % ARBETSKR'!B252</f>
        <v>4.4993893903322295</v>
      </c>
      <c r="V254" s="69">
        <f>'[1]Arbetslösa, progr, % ARBETSKR'!P252</f>
        <v>4.4001274195371991</v>
      </c>
      <c r="W254" s="69">
        <f>'[1]Arbetslösa, progr, % ARBETSKR'!AD252</f>
        <v>4.400742426855067</v>
      </c>
      <c r="AA254" s="69">
        <f>'[1]Arbetslösa, progr, % ARBETSKR'!J252</f>
        <v>3.4558499866095507</v>
      </c>
      <c r="AB254" s="70">
        <f>'[1]Arbetslösa, progr, % ARBETSKR'!X252</f>
        <v>3.7212649918247092</v>
      </c>
      <c r="AC254" s="70">
        <f>'[1]Arbetslösa, progr, % ARBETSKR'!AL252</f>
        <v>3.7168134621890672</v>
      </c>
      <c r="AD254" s="69">
        <f>'[1]Arbetslösa, progr, % ARBETSKR'!I252</f>
        <v>3.2646326737895652</v>
      </c>
      <c r="AE254" s="69">
        <f>'[1]Arbetslösa, progr, % ARBETSKR'!W252</f>
        <v>3.504010916918729</v>
      </c>
      <c r="AF254" s="69">
        <f>'[1]Arbetslösa, progr, % ARBETSKR'!AK252</f>
        <v>3.4970321645015039</v>
      </c>
      <c r="AG254" s="70">
        <f>'[1]Arbetslösa, progr, % ARBETSKR'!H252</f>
        <v>3.6339395041719582</v>
      </c>
      <c r="AH254" s="70">
        <f>'[1]Arbetslösa, progr, % ARBETSKR'!V252</f>
        <v>3.9236190627711758</v>
      </c>
      <c r="AI254" s="70">
        <f>'[1]Arbetslösa, progr, % ARBETSKR'!AJ252</f>
        <v>3.9213846815274009</v>
      </c>
    </row>
    <row r="255" spans="1:35" x14ac:dyDescent="0.35">
      <c r="A255" s="59"/>
      <c r="B255" s="65" t="s">
        <v>7</v>
      </c>
      <c r="C255" s="68">
        <f>'[1]Arbetslösa, progr, % ARBETSKR'!M253</f>
        <v>7.7516397250864006</v>
      </c>
      <c r="D255" s="68">
        <f>'[1]Arbetslösa, progr, % ARBETSKR'!AA253</f>
        <v>7.7700947277502719</v>
      </c>
      <c r="E255" s="68">
        <f>'[1]Arbetslösa, progr, % ARBETSKR'!AO253</f>
        <v>7.7741427078267149</v>
      </c>
      <c r="F255" s="68">
        <f>'[1]Arbetslösa, progr, % ARBETSKR'!L253</f>
        <v>7.3042075484524336</v>
      </c>
      <c r="G255" s="68">
        <f>'[1]Arbetslösa, progr, % ARBETSKR'!Z253</f>
        <v>7.200553665981916</v>
      </c>
      <c r="H255" s="68">
        <f>'[1]Arbetslösa, progr, % ARBETSKR'!AN253</f>
        <v>7.2063842494603891</v>
      </c>
      <c r="I255" s="68">
        <f>'[1]Arbetslösa, progr, % ARBETSKR'!K253</f>
        <v>8.1683440548463118</v>
      </c>
      <c r="J255" s="68">
        <f>'[1]Arbetslösa, progr, % ARBETSKR'!Y253</f>
        <v>8.3022467350916394</v>
      </c>
      <c r="K255" s="68">
        <f>'[1]Arbetslösa, progr, % ARBETSKR'!AM253</f>
        <v>8.301667841089003</v>
      </c>
      <c r="O255" s="69">
        <f>'[1]Arbetslösa, progr, % ARBETSKR'!D253</f>
        <v>4.1312897979922578</v>
      </c>
      <c r="P255" s="69">
        <f>'[1]Arbetslösa, progr, % ARBETSKR'!R253</f>
        <v>4.0630411727010616</v>
      </c>
      <c r="Q255" s="69">
        <f>'[1]Arbetslösa, progr, % ARBETSKR'!AD253</f>
        <v>4.4006196556580406</v>
      </c>
      <c r="R255" s="69">
        <f>'[1]Arbetslösa, progr, % ARBETSKR'!C253</f>
        <v>3.8764561004136255</v>
      </c>
      <c r="S255" s="69">
        <f>'[1]Arbetslösa, progr, % ARBETSKR'!Q253</f>
        <v>3.715968011792103</v>
      </c>
      <c r="T255" s="69">
        <f>'[1]Arbetslösa, progr, % ARBETSKR'!AE253</f>
        <v>3.7292006091266048</v>
      </c>
      <c r="U255" s="69">
        <f>'[1]Arbetslösa, progr, % ARBETSKR'!B253</f>
        <v>4.3686225395680038</v>
      </c>
      <c r="V255" s="69">
        <f>'[1]Arbetslösa, progr, % ARBETSKR'!P253</f>
        <v>4.3884901299754446</v>
      </c>
      <c r="W255" s="69">
        <f>'[1]Arbetslösa, progr, % ARBETSKR'!AD253</f>
        <v>4.4006196556580406</v>
      </c>
      <c r="AA255" s="69">
        <f>'[1]Arbetslösa, progr, % ARBETSKR'!J253</f>
        <v>3.6203499270941442</v>
      </c>
      <c r="AB255" s="70">
        <f>'[1]Arbetslösa, progr, % ARBETSKR'!X253</f>
        <v>3.7098949473773728</v>
      </c>
      <c r="AC255" s="70">
        <f>'[1]Arbetslösa, progr, % ARBETSKR'!AL253</f>
        <v>3.7087509347244678</v>
      </c>
      <c r="AD255" s="69">
        <f>'[1]Arbetslösa, progr, % ARBETSKR'!I253</f>
        <v>3.4277514480388072</v>
      </c>
      <c r="AE255" s="69">
        <f>'[1]Arbetslösa, progr, % ARBETSKR'!W253</f>
        <v>3.488080463778541</v>
      </c>
      <c r="AF255" s="69">
        <f>'[1]Arbetslösa, progr, % ARBETSKR'!AK253</f>
        <v>3.4881351025147911</v>
      </c>
      <c r="AG255" s="70">
        <f>'[1]Arbetslösa, progr, % ARBETSKR'!H253</f>
        <v>3.7997215152783079</v>
      </c>
      <c r="AH255" s="70">
        <f>'[1]Arbetslösa, progr, % ARBETSKR'!V253</f>
        <v>3.916845062292142</v>
      </c>
      <c r="AI255" s="70">
        <f>'[1]Arbetslösa, progr, % ARBETSKR'!AJ253</f>
        <v>3.914443349487656</v>
      </c>
    </row>
    <row r="256" spans="1:35" x14ac:dyDescent="0.35">
      <c r="A256" s="59"/>
      <c r="B256" s="65" t="s">
        <v>8</v>
      </c>
      <c r="C256" s="68">
        <f>'[1]Arbetslösa, progr, % ARBETSKR'!M254</f>
        <v>7.8120619614258313</v>
      </c>
      <c r="D256" s="68">
        <f>'[1]Arbetslösa, progr, % ARBETSKR'!AA254</f>
        <v>7.7686829975483453</v>
      </c>
      <c r="E256" s="68">
        <f>'[1]Arbetslösa, progr, % ARBETSKR'!AO254</f>
        <v>7.7651075703231758</v>
      </c>
      <c r="F256" s="68">
        <f>'[1]Arbetslösa, progr, % ARBETSKR'!L254</f>
        <v>7.3321173400153423</v>
      </c>
      <c r="G256" s="68">
        <f>'[1]Arbetslösa, progr, % ARBETSKR'!Z254</f>
        <v>7.2093078608379972</v>
      </c>
      <c r="H256" s="68">
        <f>'[1]Arbetslösa, progr, % ARBETSKR'!AN254</f>
        <v>7.2049261695862068</v>
      </c>
      <c r="I256" s="68">
        <f>'[1]Arbetslösa, progr, % ARBETSKR'!K254</f>
        <v>8.2587397900974597</v>
      </c>
      <c r="J256" s="68">
        <f>'[1]Arbetslösa, progr, % ARBETSKR'!Y254</f>
        <v>8.2896116197436811</v>
      </c>
      <c r="K256" s="68">
        <f>'[1]Arbetslösa, progr, % ARBETSKR'!AM254</f>
        <v>8.2880038656206718</v>
      </c>
      <c r="O256" s="69">
        <f>'[1]Arbetslösa, progr, % ARBETSKR'!D254</f>
        <v>4.1316297056170788</v>
      </c>
      <c r="P256" s="69">
        <f>'[1]Arbetslösa, progr, % ARBETSKR'!R254</f>
        <v>4.1028476851553766</v>
      </c>
      <c r="Q256" s="69">
        <f>'[1]Arbetslösa, progr, % ARBETSKR'!AD254</f>
        <v>4.3972193711840983</v>
      </c>
      <c r="R256" s="69">
        <f>'[1]Arbetslösa, progr, % ARBETSKR'!C254</f>
        <v>3.8349530846428062</v>
      </c>
      <c r="S256" s="69">
        <f>'[1]Arbetslösa, progr, % ARBETSKR'!Q254</f>
        <v>3.7665023970994391</v>
      </c>
      <c r="T256" s="69">
        <f>'[1]Arbetslösa, progr, % ARBETSKR'!AE254</f>
        <v>3.733573880639939</v>
      </c>
      <c r="U256" s="69">
        <f>'[1]Arbetslösa, progr, % ARBETSKR'!B254</f>
        <v>4.4077425381454853</v>
      </c>
      <c r="V256" s="69">
        <f>'[1]Arbetslösa, progr, % ARBETSKR'!P254</f>
        <v>4.4232945584065426</v>
      </c>
      <c r="W256" s="69">
        <f>'[1]Arbetslösa, progr, % ARBETSKR'!AD254</f>
        <v>4.3972193711840983</v>
      </c>
      <c r="AA256" s="69">
        <f>'[1]Arbetslösa, progr, % ARBETSKR'!J254</f>
        <v>3.6804322558087521</v>
      </c>
      <c r="AB256" s="70">
        <f>'[1]Arbetslösa, progr, % ARBETSKR'!X254</f>
        <v>3.6520378593806888</v>
      </c>
      <c r="AC256" s="70">
        <f>'[1]Arbetslösa, progr, % ARBETSKR'!AL254</f>
        <v>3.6962943112200128</v>
      </c>
      <c r="AD256" s="69">
        <f>'[1]Arbetslösa, progr, % ARBETSKR'!I254</f>
        <v>3.4971642553725371</v>
      </c>
      <c r="AE256" s="69">
        <f>'[1]Arbetslösa, progr, % ARBETSKR'!W254</f>
        <v>3.437486112594601</v>
      </c>
      <c r="AF256" s="69">
        <f>'[1]Arbetslösa, progr, % ARBETSKR'!AK254</f>
        <v>3.4776341881306569</v>
      </c>
      <c r="AG256" s="70">
        <f>'[1]Arbetslösa, progr, % ARBETSKR'!H254</f>
        <v>3.8509972519519735</v>
      </c>
      <c r="AH256" s="70">
        <f>'[1]Arbetslösa, progr, % ARBETSKR'!V254</f>
        <v>3.8525372003077218</v>
      </c>
      <c r="AI256" s="70">
        <f>'[1]Arbetslösa, progr, % ARBETSKR'!AJ254</f>
        <v>3.900624451436955</v>
      </c>
    </row>
    <row r="257" spans="1:35" x14ac:dyDescent="0.35">
      <c r="A257" s="59"/>
      <c r="B257" s="65" t="s">
        <v>9</v>
      </c>
      <c r="C257" s="68">
        <f>'[1]Arbetslösa, progr, % ARBETSKR'!M255</f>
        <v>7.8492292061999356</v>
      </c>
      <c r="D257" s="68">
        <f>'[1]Arbetslösa, progr, % ARBETSKR'!AA255</f>
        <v>7.7580936546861814</v>
      </c>
      <c r="E257" s="68">
        <f>'[1]Arbetslösa, progr, % ARBETSKR'!AO255</f>
        <v>7.7528244724085713</v>
      </c>
      <c r="F257" s="68">
        <f>'[1]Arbetslösa, progr, % ARBETSKR'!L255</f>
        <v>7.2965289965001023</v>
      </c>
      <c r="G257" s="68">
        <f>'[1]Arbetslösa, progr, % ARBETSKR'!Z255</f>
        <v>7.2029815657563958</v>
      </c>
      <c r="H257" s="68">
        <f>'[1]Arbetslösa, progr, % ARBETSKR'!AN255</f>
        <v>7.2009410825872884</v>
      </c>
      <c r="I257" s="68">
        <f>'[1]Arbetslösa, progr, % ARBETSKR'!K255</f>
        <v>8.3628392232394777</v>
      </c>
      <c r="J257" s="68">
        <f>'[1]Arbetslösa, progr, % ARBETSKR'!Y255</f>
        <v>8.2751053608302332</v>
      </c>
      <c r="K257" s="68">
        <f>'[1]Arbetslösa, progr, % ARBETSKR'!AM255</f>
        <v>8.2736827884281734</v>
      </c>
      <c r="O257" s="69">
        <f>'[1]Arbetslösa, progr, % ARBETSKR'!D255</f>
        <v>4.0504458513157235</v>
      </c>
      <c r="P257" s="69">
        <f>'[1]Arbetslösa, progr, % ARBETSKR'!R255</f>
        <v>4.0677124035560546</v>
      </c>
      <c r="Q257" s="69">
        <f>'[1]Arbetslösa, progr, % ARBETSKR'!AD255</f>
        <v>4.3898850583824842</v>
      </c>
      <c r="R257" s="69">
        <f>'[1]Arbetslösa, progr, % ARBETSKR'!C255</f>
        <v>3.6920404473209074</v>
      </c>
      <c r="S257" s="69">
        <f>'[1]Arbetslösa, progr, % ARBETSKR'!Q255</f>
        <v>3.73210749734324</v>
      </c>
      <c r="T257" s="69">
        <f>'[1]Arbetslösa, progr, % ARBETSKR'!AE255</f>
        <v>3.7337236608796021</v>
      </c>
      <c r="U257" s="69">
        <f>'[1]Arbetslösa, progr, % ARBETSKR'!B255</f>
        <v>4.3835027281220729</v>
      </c>
      <c r="V257" s="69">
        <f>'[1]Arbetslösa, progr, % ARBETSKR'!P255</f>
        <v>4.381559950029537</v>
      </c>
      <c r="W257" s="69">
        <f>'[1]Arbetslösa, progr, % ARBETSKR'!AD255</f>
        <v>4.3898850583824842</v>
      </c>
      <c r="AA257" s="69">
        <f>'[1]Arbetslösa, progr, % ARBETSKR'!J255</f>
        <v>3.7987833548842129</v>
      </c>
      <c r="AB257" s="70">
        <f>'[1]Arbetslösa, progr, % ARBETSKR'!X255</f>
        <v>3.6848950072230702</v>
      </c>
      <c r="AC257" s="70">
        <f>'[1]Arbetslösa, progr, % ARBETSKR'!AL255</f>
        <v>3.683183598872025</v>
      </c>
      <c r="AD257" s="69">
        <f>'[1]Arbetslösa, progr, % ARBETSKR'!I255</f>
        <v>3.6044885491791954</v>
      </c>
      <c r="AE257" s="69">
        <f>'[1]Arbetslösa, progr, % ARBETSKR'!W255</f>
        <v>3.467470970889301</v>
      </c>
      <c r="AF257" s="69">
        <f>'[1]Arbetslösa, progr, % ARBETSKR'!AK255</f>
        <v>3.4683443801252252</v>
      </c>
      <c r="AG257" s="70">
        <f>'[1]Arbetslösa, progr, % ARBETSKR'!H255</f>
        <v>3.9793364951174048</v>
      </c>
      <c r="AH257" s="70">
        <f>'[1]Arbetslösa, progr, % ARBETSKR'!V255</f>
        <v>3.8892720192558978</v>
      </c>
      <c r="AI257" s="70">
        <f>'[1]Arbetslösa, progr, % ARBETSKR'!AJ255</f>
        <v>3.8842820135685132</v>
      </c>
    </row>
    <row r="258" spans="1:35" x14ac:dyDescent="0.35">
      <c r="A258" s="59"/>
      <c r="B258" s="65" t="s">
        <v>10</v>
      </c>
      <c r="C258" s="68">
        <f>'[1]Arbetslösa, progr, % ARBETSKR'!M256</f>
        <v>7.9885830077293996</v>
      </c>
      <c r="D258" s="68">
        <f>'[1]Arbetslösa, progr, % ARBETSKR'!AA256</f>
        <v>7.7319743886192382</v>
      </c>
      <c r="E258" s="68">
        <f>'[1]Arbetslösa, progr, % ARBETSKR'!AO256</f>
        <v>7.7388436391360589</v>
      </c>
      <c r="F258" s="68">
        <f>'[1]Arbetslösa, progr, % ARBETSKR'!L256</f>
        <v>7.3351385305938255</v>
      </c>
      <c r="G258" s="68">
        <f>'[1]Arbetslösa, progr, % ARBETSKR'!Z256</f>
        <v>7.1883113879720426</v>
      </c>
      <c r="H258" s="68">
        <f>'[1]Arbetslösa, progr, % ARBETSKR'!AN256</f>
        <v>7.18954883162953</v>
      </c>
      <c r="I258" s="68">
        <f>'[1]Arbetslösa, progr, % ARBETSKR'!K256</f>
        <v>8.594367289561065</v>
      </c>
      <c r="J258" s="68">
        <f>'[1]Arbetslösa, progr, % ARBETSKR'!Y256</f>
        <v>8.2461955734245755</v>
      </c>
      <c r="K258" s="68">
        <f>'[1]Arbetslösa, progr, % ARBETSKR'!AM256</f>
        <v>8.2629990147936105</v>
      </c>
      <c r="O258" s="69">
        <f>'[1]Arbetslösa, progr, % ARBETSKR'!D256</f>
        <v>4.2042415912024271</v>
      </c>
      <c r="P258" s="69">
        <f>'[1]Arbetslösa, progr, % ARBETSKR'!R256</f>
        <v>4.0598374955709877</v>
      </c>
      <c r="Q258" s="69">
        <f>'[1]Arbetslösa, progr, % ARBETSKR'!AD256</f>
        <v>4.38138409086603</v>
      </c>
      <c r="R258" s="69">
        <f>'[1]Arbetslösa, progr, % ARBETSKR'!C256</f>
        <v>3.7628169441111976</v>
      </c>
      <c r="S258" s="69">
        <f>'[1]Arbetslösa, progr, % ARBETSKR'!Q256</f>
        <v>3.7204121793150331</v>
      </c>
      <c r="T258" s="69">
        <f>'[1]Arbetslösa, progr, % ARBETSKR'!AE256</f>
        <v>3.7254224721376858</v>
      </c>
      <c r="U258" s="69">
        <f>'[1]Arbetslösa, progr, % ARBETSKR'!B256</f>
        <v>4.6135792594747</v>
      </c>
      <c r="V258" s="69">
        <f>'[1]Arbetslösa, progr, % ARBETSKR'!P256</f>
        <v>4.3750332743702636</v>
      </c>
      <c r="W258" s="69">
        <f>'[1]Arbetslösa, progr, % ARBETSKR'!AD256</f>
        <v>4.38138409086603</v>
      </c>
      <c r="AA258" s="69">
        <f>'[1]Arbetslösa, progr, % ARBETSKR'!J256</f>
        <v>3.7843414165269729</v>
      </c>
      <c r="AB258" s="70">
        <f>'[1]Arbetslösa, progr, % ARBETSKR'!X256</f>
        <v>3.6702996453526069</v>
      </c>
      <c r="AC258" s="70">
        <f>'[1]Arbetslösa, progr, % ARBETSKR'!AL256</f>
        <v>3.673486760380579</v>
      </c>
      <c r="AD258" s="69">
        <f>'[1]Arbetslösa, progr, % ARBETSKR'!I256</f>
        <v>3.572321586482627</v>
      </c>
      <c r="AE258" s="69">
        <f>'[1]Arbetslösa, progr, % ARBETSKR'!W256</f>
        <v>3.4604100079201179</v>
      </c>
      <c r="AF258" s="69">
        <f>'[1]Arbetslösa, progr, % ARBETSKR'!AK256</f>
        <v>3.4610649605993031</v>
      </c>
      <c r="AG258" s="70">
        <f>'[1]Arbetslösa, progr, % ARBETSKR'!H256</f>
        <v>3.9809496109939646</v>
      </c>
      <c r="AH258" s="70">
        <f>'[1]Arbetslösa, progr, % ARBETSKR'!V256</f>
        <v>3.8664735504397889</v>
      </c>
      <c r="AI258" s="70">
        <f>'[1]Arbetslösa, progr, % ARBETSKR'!AJ256</f>
        <v>3.8718470684829178</v>
      </c>
    </row>
    <row r="259" spans="1:35" x14ac:dyDescent="0.35">
      <c r="A259" s="59">
        <v>2016</v>
      </c>
      <c r="B259" s="65" t="s">
        <v>14</v>
      </c>
      <c r="C259" s="68">
        <f>'[1]Arbetslösa, progr, % ARBETSKR'!M257</f>
        <v>8.0162405082133947</v>
      </c>
      <c r="D259" s="68">
        <f>'[1]Arbetslösa, progr, % ARBETSKR'!AA257</f>
        <v>7.7538595502150889</v>
      </c>
      <c r="E259" s="68">
        <f>'[1]Arbetslösa, progr, % ARBETSKR'!AO257</f>
        <v>7.720975211859634</v>
      </c>
      <c r="F259" s="68">
        <f>'[1]Arbetslösa, progr, % ARBETSKR'!L257</f>
        <v>7.3076416294597042</v>
      </c>
      <c r="G259" s="68">
        <f>'[1]Arbetslösa, progr, % ARBETSKR'!Z257</f>
        <v>7.1774815352402008</v>
      </c>
      <c r="H259" s="68">
        <f>'[1]Arbetslösa, progr, % ARBETSKR'!AN257</f>
        <v>7.1643047092966654</v>
      </c>
      <c r="I259" s="68">
        <f>'[1]Arbetslösa, progr, % ARBETSKR'!K257</f>
        <v>8.6732769769713212</v>
      </c>
      <c r="J259" s="68">
        <f>'[1]Arbetslösa, progr, % ARBETSKR'!Y257</f>
        <v>8.266274337141029</v>
      </c>
      <c r="K259" s="68">
        <f>'[1]Arbetslösa, progr, % ARBETSKR'!AM257</f>
        <v>8.2535980903583628</v>
      </c>
      <c r="O259" s="69">
        <f>'[1]Arbetslösa, progr, % ARBETSKR'!D257</f>
        <v>4.2743913239810496</v>
      </c>
      <c r="P259" s="69">
        <f>'[1]Arbetslösa, progr, % ARBETSKR'!R257</f>
        <v>4.0901776281904239</v>
      </c>
      <c r="Q259" s="69">
        <f>'[1]Arbetslösa, progr, % ARBETSKR'!AD257</f>
        <v>4.3734667390466262</v>
      </c>
      <c r="R259" s="69">
        <f>'[1]Arbetslösa, progr, % ARBETSKR'!C257</f>
        <v>3.8018278392313656</v>
      </c>
      <c r="S259" s="69">
        <f>'[1]Arbetslösa, progr, % ARBETSKR'!Q257</f>
        <v>3.720551947392428</v>
      </c>
      <c r="T259" s="69">
        <f>'[1]Arbetslösa, progr, % ARBETSKR'!AE257</f>
        <v>3.7074592409989231</v>
      </c>
      <c r="U259" s="69">
        <f>'[1]Arbetslösa, progr, % ARBETSKR'!B257</f>
        <v>4.7127817367233718</v>
      </c>
      <c r="V259" s="69">
        <f>'[1]Arbetslösa, progr, % ARBETSKR'!P257</f>
        <v>4.418685561189494</v>
      </c>
      <c r="W259" s="69">
        <f>'[1]Arbetslösa, progr, % ARBETSKR'!AD257</f>
        <v>4.3734667390466262</v>
      </c>
      <c r="AA259" s="69">
        <f>'[1]Arbetslösa, progr, % ARBETSKR'!J257</f>
        <v>3.7418491842323451</v>
      </c>
      <c r="AB259" s="70">
        <f>'[1]Arbetslösa, progr, % ARBETSKR'!X257</f>
        <v>3.6628334063453849</v>
      </c>
      <c r="AC259" s="70">
        <f>'[1]Arbetslösa, progr, % ARBETSKR'!AL257</f>
        <v>3.6666961320865989</v>
      </c>
      <c r="AD259" s="69">
        <f>'[1]Arbetslösa, progr, % ARBETSKR'!I257</f>
        <v>3.5058137902283395</v>
      </c>
      <c r="AE259" s="69">
        <f>'[1]Arbetslösa, progr, % ARBETSKR'!W257</f>
        <v>3.4538846124516192</v>
      </c>
      <c r="AF259" s="69">
        <f>'[1]Arbetslösa, progr, % ARBETSKR'!AK257</f>
        <v>3.4521818194822158</v>
      </c>
      <c r="AG259" s="70">
        <f>'[1]Arbetslösa, progr, % ARBETSKR'!H257</f>
        <v>3.9608158567293188</v>
      </c>
      <c r="AH259" s="70">
        <f>'[1]Arbetslösa, progr, % ARBETSKR'!V257</f>
        <v>3.8574136388233331</v>
      </c>
      <c r="AI259" s="70">
        <f>'[1]Arbetslösa, progr, % ARBETSKR'!AJ257</f>
        <v>3.8657270235523802</v>
      </c>
    </row>
    <row r="260" spans="1:35" x14ac:dyDescent="0.35">
      <c r="A260" s="59"/>
      <c r="B260" s="65" t="s">
        <v>0</v>
      </c>
      <c r="C260" s="68">
        <f>'[1]Arbetslösa, progr, % ARBETSKR'!M258</f>
        <v>7.9267937382108649</v>
      </c>
      <c r="D260" s="68">
        <f>'[1]Arbetslösa, progr, % ARBETSKR'!AA258</f>
        <v>7.7061529579173431</v>
      </c>
      <c r="E260" s="68">
        <f>'[1]Arbetslösa, progr, % ARBETSKR'!AO258</f>
        <v>7.6981395735650144</v>
      </c>
      <c r="F260" s="68">
        <f>'[1]Arbetslösa, progr, % ARBETSKR'!L258</f>
        <v>7.1996865131901915</v>
      </c>
      <c r="G260" s="68">
        <f>'[1]Arbetslösa, progr, % ARBETSKR'!Z258</f>
        <v>7.1331701856348859</v>
      </c>
      <c r="H260" s="68">
        <f>'[1]Arbetslösa, progr, % ARBETSKR'!AN258</f>
        <v>7.1261607875320054</v>
      </c>
      <c r="I260" s="68">
        <f>'[1]Arbetslösa, progr, % ARBETSKR'!K258</f>
        <v>8.600227898699389</v>
      </c>
      <c r="J260" s="68">
        <f>'[1]Arbetslösa, progr, % ARBETSKR'!Y258</f>
        <v>8.2408227950001987</v>
      </c>
      <c r="K260" s="68">
        <f>'[1]Arbetslösa, progr, % ARBETSKR'!AM258</f>
        <v>8.2406930443622937</v>
      </c>
      <c r="L260" s="74"/>
      <c r="M260" s="75"/>
      <c r="N260" s="74"/>
      <c r="O260" s="69">
        <f>'[1]Arbetslösa, progr, % ARBETSKR'!D258</f>
        <v>4.1296101448575655</v>
      </c>
      <c r="P260" s="69">
        <f>'[1]Arbetslösa, progr, % ARBETSKR'!R258</f>
        <v>4.033480846170149</v>
      </c>
      <c r="Q260" s="69">
        <f>'[1]Arbetslösa, progr, % ARBETSKR'!AD258</f>
        <v>4.3641704509353252</v>
      </c>
      <c r="R260" s="69">
        <f>'[1]Arbetslösa, progr, % ARBETSKR'!C258</f>
        <v>3.6628390538476747</v>
      </c>
      <c r="S260" s="69">
        <f>'[1]Arbetslösa, progr, % ARBETSKR'!Q258</f>
        <v>3.6771161393516261</v>
      </c>
      <c r="T260" s="69">
        <f>'[1]Arbetslösa, progr, % ARBETSKR'!AE258</f>
        <v>3.682307034434162</v>
      </c>
      <c r="U260" s="69">
        <f>'[1]Arbetslösa, progr, % ARBETSKR'!B258</f>
        <v>4.5624661831941351</v>
      </c>
      <c r="V260" s="69">
        <f>'[1]Arbetslösa, progr, % ARBETSKR'!P258</f>
        <v>4.3635877008911592</v>
      </c>
      <c r="W260" s="69">
        <f>'[1]Arbetslösa, progr, % ARBETSKR'!AD258</f>
        <v>4.3641704509353252</v>
      </c>
      <c r="X260" s="74"/>
      <c r="Y260" s="75"/>
      <c r="Z260" s="74"/>
      <c r="AA260" s="69">
        <f>'[1]Arbetslösa, progr, % ARBETSKR'!J258</f>
        <v>3.7971835933533002</v>
      </c>
      <c r="AB260" s="70">
        <f>'[1]Arbetslösa, progr, % ARBETSKR'!X258</f>
        <v>3.666960746883035</v>
      </c>
      <c r="AC260" s="70">
        <f>'[1]Arbetslösa, progr, % ARBETSKR'!AL258</f>
        <v>3.660870154588991</v>
      </c>
      <c r="AD260" s="69">
        <f>'[1]Arbetslösa, progr, % ARBETSKR'!I258</f>
        <v>3.5368474593425168</v>
      </c>
      <c r="AE260" s="69">
        <f>'[1]Arbetslösa, progr, % ARBETSKR'!W258</f>
        <v>3.446173669588569</v>
      </c>
      <c r="AF260" s="69">
        <f>'[1]Arbetslösa, progr, % ARBETSKR'!AK258</f>
        <v>3.4394466625713069</v>
      </c>
      <c r="AG260" s="70">
        <f>'[1]Arbetslösa, progr, % ARBETSKR'!H258</f>
        <v>4.0386040021450231</v>
      </c>
      <c r="AH260" s="70">
        <f>'[1]Arbetslösa, progr, % ARBETSKR'!V258</f>
        <v>3.8704926593718652</v>
      </c>
      <c r="AI260" s="70">
        <f>'[1]Arbetslösa, progr, % ARBETSKR'!AJ258</f>
        <v>3.8649958058119518</v>
      </c>
    </row>
    <row r="261" spans="1:35" x14ac:dyDescent="0.35">
      <c r="A261" s="59"/>
      <c r="B261" s="65" t="s">
        <v>1</v>
      </c>
      <c r="C261" s="68">
        <f>'[1]Arbetslösa, progr, % ARBETSKR'!M259</f>
        <v>7.7588302524203998</v>
      </c>
      <c r="D261" s="68">
        <f>'[1]Arbetslösa, progr, % ARBETSKR'!AA259</f>
        <v>7.670805210224823</v>
      </c>
      <c r="E261" s="68">
        <f>'[1]Arbetslösa, progr, % ARBETSKR'!AO259</f>
        <v>7.6671194596137688</v>
      </c>
      <c r="F261" s="68">
        <f>'[1]Arbetslösa, progr, % ARBETSKR'!L259</f>
        <v>7.0433286976262579</v>
      </c>
      <c r="G261" s="68">
        <f>'[1]Arbetslösa, progr, % ARBETSKR'!Z259</f>
        <v>7.0787001067163784</v>
      </c>
      <c r="H261" s="68">
        <f>'[1]Arbetslösa, progr, % ARBETSKR'!AN259</f>
        <v>7.078825688071082</v>
      </c>
      <c r="I261" s="68">
        <f>'[1]Arbetslösa, progr, % ARBETSKR'!K259</f>
        <v>8.4214371600159463</v>
      </c>
      <c r="J261" s="68">
        <f>'[1]Arbetslösa, progr, % ARBETSKR'!Y259</f>
        <v>8.2195699977742382</v>
      </c>
      <c r="K261" s="68">
        <f>'[1]Arbetslösa, progr, % ARBETSKR'!AM259</f>
        <v>8.2173481698800259</v>
      </c>
      <c r="L261" s="74"/>
      <c r="M261" s="75"/>
      <c r="N261" s="74"/>
      <c r="O261" s="69">
        <f>'[1]Arbetslösa, progr, % ARBETSKR'!D259</f>
        <v>3.9690425687612816</v>
      </c>
      <c r="P261" s="69">
        <f>'[1]Arbetslösa, progr, % ARBETSKR'!R259</f>
        <v>4.0159594389430469</v>
      </c>
      <c r="Q261" s="69">
        <f>'[1]Arbetslösa, progr, % ARBETSKR'!AD259</f>
        <v>4.3471117103801484</v>
      </c>
      <c r="R261" s="69">
        <f>'[1]Arbetslösa, progr, % ARBETSKR'!C259</f>
        <v>3.5279463817656413</v>
      </c>
      <c r="S261" s="69">
        <f>'[1]Arbetslösa, progr, % ARBETSKR'!Q259</f>
        <v>3.6548817572758279</v>
      </c>
      <c r="T261" s="69">
        <f>'[1]Arbetslösa, progr, % ARBETSKR'!AE259</f>
        <v>3.6508175583869691</v>
      </c>
      <c r="U261" s="69">
        <f>'[1]Arbetslösa, progr, % ARBETSKR'!B259</f>
        <v>4.3781989043350782</v>
      </c>
      <c r="V261" s="69">
        <f>'[1]Arbetslösa, progr, % ARBETSKR'!P259</f>
        <v>4.3498707654896682</v>
      </c>
      <c r="W261" s="69">
        <f>'[1]Arbetslösa, progr, % ARBETSKR'!AD259</f>
        <v>4.3471117103801484</v>
      </c>
      <c r="X261" s="74"/>
      <c r="Y261" s="75"/>
      <c r="Z261" s="74"/>
      <c r="AA261" s="69">
        <f>'[1]Arbetslösa, progr, % ARBETSKR'!J259</f>
        <v>3.7897876836591182</v>
      </c>
      <c r="AB261" s="70">
        <f>'[1]Arbetslösa, progr, % ARBETSKR'!X259</f>
        <v>3.6571602880784422</v>
      </c>
      <c r="AC261" s="70">
        <f>'[1]Arbetslösa, progr, % ARBETSKR'!AL259</f>
        <v>3.6550140711290782</v>
      </c>
      <c r="AD261" s="69">
        <f>'[1]Arbetslösa, progr, % ARBETSKR'!I259</f>
        <v>3.515382315860617</v>
      </c>
      <c r="AE261" s="69">
        <f>'[1]Arbetslösa, progr, % ARBETSKR'!W259</f>
        <v>3.4217687380894</v>
      </c>
      <c r="AF261" s="69">
        <f>'[1]Arbetslösa, progr, % ARBETSKR'!AK259</f>
        <v>3.425382075805643</v>
      </c>
      <c r="AG261" s="70">
        <f>'[1]Arbetslösa, progr, % ARBETSKR'!H259</f>
        <v>4.0443233111714099</v>
      </c>
      <c r="AH261" s="70">
        <f>'[1]Arbetslösa, progr, % ARBETSKR'!V259</f>
        <v>3.8712715921362331</v>
      </c>
      <c r="AI261" s="70">
        <f>'[1]Arbetslösa, progr, % ARBETSKR'!AJ259</f>
        <v>3.866258271911128</v>
      </c>
    </row>
    <row r="262" spans="1:35" x14ac:dyDescent="0.35">
      <c r="A262" s="59"/>
      <c r="B262" s="65" t="s">
        <v>2</v>
      </c>
      <c r="C262" s="68">
        <f>'[1]Arbetslösa, progr, % ARBETSKR'!M260</f>
        <v>7.5334452424283711</v>
      </c>
      <c r="D262" s="68">
        <f>'[1]Arbetslösa, progr, % ARBETSKR'!AA260</f>
        <v>7.6246074799852304</v>
      </c>
      <c r="E262" s="68">
        <f>'[1]Arbetslösa, progr, % ARBETSKR'!AO260</f>
        <v>7.6267180649916062</v>
      </c>
      <c r="F262" s="68">
        <f>'[1]Arbetslösa, progr, % ARBETSKR'!L260</f>
        <v>6.8861946719079343</v>
      </c>
      <c r="G262" s="68">
        <f>'[1]Arbetslösa, progr, % ARBETSKR'!Z260</f>
        <v>7.0185745069346481</v>
      </c>
      <c r="H262" s="68">
        <f>'[1]Arbetslösa, progr, % ARBETSKR'!AN260</f>
        <v>7.0278484064098734</v>
      </c>
      <c r="I262" s="68">
        <f>'[1]Arbetslösa, progr, % ARBETSKR'!K260</f>
        <v>8.1338117738783886</v>
      </c>
      <c r="J262" s="68">
        <f>'[1]Arbetslösa, progr, % ARBETSKR'!Y260</f>
        <v>8.1854421906761736</v>
      </c>
      <c r="K262" s="68">
        <f>'[1]Arbetslösa, progr, % ARBETSKR'!AM260</f>
        <v>8.1813957996526643</v>
      </c>
      <c r="L262" s="74"/>
      <c r="M262" s="75"/>
      <c r="N262" s="74"/>
      <c r="O262" s="69">
        <f>'[1]Arbetslösa, progr, % ARBETSKR'!D260</f>
        <v>3.7860022788659839</v>
      </c>
      <c r="P262" s="69">
        <f>'[1]Arbetslösa, progr, % ARBETSKR'!R260</f>
        <v>3.993211430204477</v>
      </c>
      <c r="Q262" s="69">
        <f>'[1]Arbetslösa, progr, % ARBETSKR'!AD260</f>
        <v>4.3162329462113256</v>
      </c>
      <c r="R262" s="69">
        <f>'[1]Arbetslösa, progr, % ARBETSKR'!C260</f>
        <v>3.3996780768978732</v>
      </c>
      <c r="S262" s="69">
        <f>'[1]Arbetslösa, progr, % ARBETSKR'!Q260</f>
        <v>3.619205534719296</v>
      </c>
      <c r="T262" s="69">
        <f>'[1]Arbetslösa, progr, % ARBETSKR'!AE260</f>
        <v>3.613483049847487</v>
      </c>
      <c r="U262" s="69">
        <f>'[1]Arbetslösa, progr, % ARBETSKR'!B260</f>
        <v>4.1448721840520628</v>
      </c>
      <c r="V262" s="69">
        <f>'[1]Arbetslösa, progr, % ARBETSKR'!P260</f>
        <v>4.3311775564366384</v>
      </c>
      <c r="W262" s="69">
        <f>'[1]Arbetslösa, progr, % ARBETSKR'!AD260</f>
        <v>4.3162329462113256</v>
      </c>
      <c r="X262" s="74"/>
      <c r="Y262" s="75"/>
      <c r="Z262" s="74"/>
      <c r="AA262" s="69">
        <f>'[1]Arbetslösa, progr, % ARBETSKR'!J260</f>
        <v>3.7474429635623876</v>
      </c>
      <c r="AB262" s="70">
        <f>'[1]Arbetslösa, progr, % ARBETSKR'!X260</f>
        <v>3.6401240962842389</v>
      </c>
      <c r="AC262" s="70">
        <f>'[1]Arbetslösa, progr, % ARBETSKR'!AL260</f>
        <v>3.6481935151808109</v>
      </c>
      <c r="AD262" s="69">
        <f>'[1]Arbetslösa, progr, % ARBETSKR'!I260</f>
        <v>3.4865165950100621</v>
      </c>
      <c r="AE262" s="69">
        <f>'[1]Arbetslösa, progr, % ARBETSKR'!W260</f>
        <v>3.4040421739907178</v>
      </c>
      <c r="AF262" s="69">
        <f>'[1]Arbetslösa, progr, % ARBETSKR'!AK260</f>
        <v>3.4132496856193151</v>
      </c>
      <c r="AG262" s="70">
        <f>'[1]Arbetslösa, progr, % ARBETSKR'!H260</f>
        <v>3.9898264866911046</v>
      </c>
      <c r="AH262" s="70">
        <f>'[1]Arbetslösa, progr, % ARBETSKR'!V260</f>
        <v>3.8590421071347389</v>
      </c>
      <c r="AI262" s="70">
        <f>'[1]Arbetslösa, progr, % ARBETSKR'!AJ260</f>
        <v>3.86494723201946</v>
      </c>
    </row>
    <row r="263" spans="1:35" x14ac:dyDescent="0.35">
      <c r="A263" s="59"/>
      <c r="B263" s="65" t="s">
        <v>3</v>
      </c>
      <c r="C263" s="68">
        <f>'[1]Arbetslösa, progr, % ARBETSKR'!M261</f>
        <v>7.2929978813714698</v>
      </c>
      <c r="D263" s="68">
        <f>'[1]Arbetslösa, progr, % ARBETSKR'!AA261</f>
        <v>7.5840058621896471</v>
      </c>
      <c r="E263" s="68">
        <f>'[1]Arbetslösa, progr, % ARBETSKR'!AO261</f>
        <v>7.5799429242785674</v>
      </c>
      <c r="F263" s="68">
        <f>'[1]Arbetslösa, progr, % ARBETSKR'!L261</f>
        <v>6.7433662935999132</v>
      </c>
      <c r="G263" s="68">
        <f>'[1]Arbetslösa, progr, % ARBETSKR'!Z261</f>
        <v>6.9867288979243041</v>
      </c>
      <c r="H263" s="68">
        <f>'[1]Arbetslösa, progr, % ARBETSKR'!AN261</f>
        <v>6.9793154467569209</v>
      </c>
      <c r="I263" s="68">
        <f>'[1]Arbetslösa, progr, % ARBETSKR'!K261</f>
        <v>7.8035277263169904</v>
      </c>
      <c r="J263" s="68">
        <f>'[1]Arbetslösa, progr, % ARBETSKR'!Y261</f>
        <v>8.1391463867713068</v>
      </c>
      <c r="K263" s="68">
        <f>'[1]Arbetslösa, progr, % ARBETSKR'!AM261</f>
        <v>8.1368310407744744</v>
      </c>
      <c r="L263" s="74"/>
      <c r="M263" s="75"/>
      <c r="N263" s="74"/>
      <c r="O263" s="69">
        <f>'[1]Arbetslösa, progr, % ARBETSKR'!D261</f>
        <v>3.6111186195200053</v>
      </c>
      <c r="P263" s="69">
        <f>'[1]Arbetslösa, progr, % ARBETSKR'!R261</f>
        <v>3.934776607977073</v>
      </c>
      <c r="Q263" s="69">
        <f>'[1]Arbetslösa, progr, % ARBETSKR'!AD261</f>
        <v>4.2785229442871788</v>
      </c>
      <c r="R263" s="69">
        <f>'[1]Arbetslösa, progr, % ARBETSKR'!C261</f>
        <v>3.2924915788329892</v>
      </c>
      <c r="S263" s="69">
        <f>'[1]Arbetslösa, progr, % ARBETSKR'!Q261</f>
        <v>3.5733222198754162</v>
      </c>
      <c r="T263" s="69">
        <f>'[1]Arbetslösa, progr, % ARBETSKR'!AE261</f>
        <v>3.5777817414046278</v>
      </c>
      <c r="U263" s="69">
        <f>'[1]Arbetslösa, progr, % ARBETSKR'!B261</f>
        <v>3.9077112422051909</v>
      </c>
      <c r="V263" s="69">
        <f>'[1]Arbetslösa, progr, % ARBETSKR'!P261</f>
        <v>4.2721071765139618</v>
      </c>
      <c r="W263" s="69">
        <f>'[1]Arbetslösa, progr, % ARBETSKR'!AD261</f>
        <v>4.2785229442871788</v>
      </c>
      <c r="X263" s="74"/>
      <c r="Y263" s="75"/>
      <c r="Z263" s="74"/>
      <c r="AA263" s="69">
        <f>'[1]Arbetslösa, progr, % ARBETSKR'!J261</f>
        <v>3.6818792618514644</v>
      </c>
      <c r="AB263" s="70">
        <f>'[1]Arbetslösa, progr, % ARBETSKR'!X261</f>
        <v>3.6424670666523302</v>
      </c>
      <c r="AC263" s="70">
        <f>'[1]Arbetslösa, progr, % ARBETSKR'!AL261</f>
        <v>3.6390387771327641</v>
      </c>
      <c r="AD263" s="69">
        <f>'[1]Arbetslösa, progr, % ARBETSKR'!I261</f>
        <v>3.4508747147669236</v>
      </c>
      <c r="AE263" s="69">
        <f>'[1]Arbetslösa, progr, % ARBETSKR'!W261</f>
        <v>3.4071251068749908</v>
      </c>
      <c r="AF263" s="69">
        <f>'[1]Arbetslösa, progr, % ARBETSKR'!AK261</f>
        <v>3.4027556830332011</v>
      </c>
      <c r="AG263" s="70">
        <f>'[1]Arbetslösa, progr, % ARBETSKR'!H261</f>
        <v>3.8969088598550701</v>
      </c>
      <c r="AH263" s="70">
        <f>'[1]Arbetslösa, progr, % ARBETSKR'!V261</f>
        <v>3.8613685597656948</v>
      </c>
      <c r="AI263" s="70">
        <f>'[1]Arbetslösa, progr, % ARBETSKR'!AJ261</f>
        <v>3.8580779302834931</v>
      </c>
    </row>
    <row r="264" spans="1:35" x14ac:dyDescent="0.35">
      <c r="A264" s="59"/>
      <c r="B264" s="65" t="s">
        <v>4</v>
      </c>
      <c r="C264" s="68">
        <f>'[1]Arbetslösa, progr, % ARBETSKR'!M262</f>
        <v>7.2449469691458557</v>
      </c>
      <c r="D264" s="68">
        <f>'[1]Arbetslösa, progr, % ARBETSKR'!AA262</f>
        <v>7.5314552292974888</v>
      </c>
      <c r="E264" s="68">
        <f>'[1]Arbetslösa, progr, % ARBETSKR'!AO262</f>
        <v>7.5351983822963913</v>
      </c>
      <c r="F264" s="68">
        <f>'[1]Arbetslösa, progr, % ARBETSKR'!L262</f>
        <v>6.7430766990692144</v>
      </c>
      <c r="G264" s="68">
        <f>'[1]Arbetslösa, progr, % ARBETSKR'!Z262</f>
        <v>6.9360566458458672</v>
      </c>
      <c r="H264" s="68">
        <f>'[1]Arbetslösa, progr, % ARBETSKR'!AN262</f>
        <v>6.9388089673393383</v>
      </c>
      <c r="I264" s="68">
        <f>'[1]Arbetslösa, progr, % ARBETSKR'!K262</f>
        <v>7.7117657683781147</v>
      </c>
      <c r="J264" s="68">
        <f>'[1]Arbetslösa, progr, % ARBETSKR'!Y262</f>
        <v>8.0869847298768658</v>
      </c>
      <c r="K264" s="68">
        <f>'[1]Arbetslösa, progr, % ARBETSKR'!AM262</f>
        <v>8.0925632898722206</v>
      </c>
      <c r="L264" s="74"/>
      <c r="M264" s="75"/>
      <c r="N264" s="74"/>
      <c r="O264" s="69">
        <f>'[1]Arbetslösa, progr, % ARBETSKR'!D262</f>
        <v>3.7737011995281304</v>
      </c>
      <c r="P264" s="69">
        <f>'[1]Arbetslösa, progr, % ARBETSKR'!R262</f>
        <v>3.898771979869637</v>
      </c>
      <c r="Q264" s="69">
        <f>'[1]Arbetslösa, progr, % ARBETSKR'!AD262</f>
        <v>4.2446760640695276</v>
      </c>
      <c r="R264" s="69">
        <f>'[1]Arbetslösa, progr, % ARBETSKR'!C262</f>
        <v>3.4901738349969249</v>
      </c>
      <c r="S264" s="69">
        <f>'[1]Arbetslösa, progr, % ARBETSKR'!Q262</f>
        <v>3.541249985811008</v>
      </c>
      <c r="T264" s="69">
        <f>'[1]Arbetslösa, progr, % ARBETSKR'!AE262</f>
        <v>3.5512199121712751</v>
      </c>
      <c r="U264" s="69">
        <f>'[1]Arbetslösa, progr, % ARBETSKR'!B262</f>
        <v>4.0378841202099132</v>
      </c>
      <c r="V264" s="69">
        <f>'[1]Arbetslösa, progr, % ARBETSKR'!P262</f>
        <v>4.2378401924589317</v>
      </c>
      <c r="W264" s="69">
        <f>'[1]Arbetslösa, progr, % ARBETSKR'!AD262</f>
        <v>4.2446760640695276</v>
      </c>
      <c r="X264" s="74"/>
      <c r="Y264" s="75"/>
      <c r="Z264" s="74"/>
      <c r="AA264" s="69">
        <f>'[1]Arbetslösa, progr, % ARBETSKR'!J262</f>
        <v>3.4712457696177266</v>
      </c>
      <c r="AB264" s="70">
        <f>'[1]Arbetslösa, progr, % ARBETSKR'!X262</f>
        <v>3.6316971372702671</v>
      </c>
      <c r="AC264" s="70">
        <f>'[1]Arbetslösa, progr, % ARBETSKR'!AL262</f>
        <v>3.6274679273078072</v>
      </c>
      <c r="AD264" s="69">
        <f>'[1]Arbetslösa, progr, % ARBETSKR'!I262</f>
        <v>3.2529028640722895</v>
      </c>
      <c r="AE264" s="69">
        <f>'[1]Arbetslösa, progr, % ARBETSKR'!W262</f>
        <v>3.397749885796749</v>
      </c>
      <c r="AF264" s="69">
        <f>'[1]Arbetslösa, progr, % ARBETSKR'!AK262</f>
        <v>3.391731581679319</v>
      </c>
      <c r="AG264" s="70">
        <f>'[1]Arbetslösa, progr, % ARBETSKR'!H262</f>
        <v>3.6746916225163151</v>
      </c>
      <c r="AH264" s="70">
        <f>'[1]Arbetslösa, progr, % ARBETSKR'!V262</f>
        <v>3.8495235480165668</v>
      </c>
      <c r="AI264" s="70">
        <f>'[1]Arbetslösa, progr, % ARBETSKR'!AJ262</f>
        <v>3.8468910568499242</v>
      </c>
    </row>
    <row r="265" spans="1:35" x14ac:dyDescent="0.35">
      <c r="A265" s="59"/>
      <c r="B265" s="65" t="s">
        <v>5</v>
      </c>
      <c r="C265" s="68">
        <f>'[1]Arbetslösa, progr, % ARBETSKR'!M263</f>
        <v>7.3221985636587013</v>
      </c>
      <c r="D265" s="68">
        <f>'[1]Arbetslösa, progr, % ARBETSKR'!AA263</f>
        <v>7.4927899829894038</v>
      </c>
      <c r="E265" s="68">
        <f>'[1]Arbetslösa, progr, % ARBETSKR'!AO263</f>
        <v>7.5015031856570156</v>
      </c>
      <c r="F265" s="68">
        <f>'[1]Arbetslösa, progr, % ARBETSKR'!L263</f>
        <v>6.8312778287757903</v>
      </c>
      <c r="G265" s="68">
        <f>'[1]Arbetslösa, progr, % ARBETSKR'!Z263</f>
        <v>6.9044060233287761</v>
      </c>
      <c r="H265" s="68">
        <f>'[1]Arbetslösa, progr, % ARBETSKR'!AN263</f>
        <v>6.9101660703302663</v>
      </c>
      <c r="I265" s="68">
        <f>'[1]Arbetslösa, progr, % ARBETSKR'!K263</f>
        <v>7.7787530862848548</v>
      </c>
      <c r="J265" s="68">
        <f>'[1]Arbetslösa, progr, % ARBETSKR'!Y263</f>
        <v>8.0408376584174839</v>
      </c>
      <c r="K265" s="68">
        <f>'[1]Arbetslösa, progr, % ARBETSKR'!AM263</f>
        <v>8.0570537677503467</v>
      </c>
      <c r="L265" s="74"/>
      <c r="M265" s="75"/>
      <c r="N265" s="74"/>
      <c r="O265" s="69">
        <f>'[1]Arbetslösa, progr, % ARBETSKR'!D263</f>
        <v>3.9346576775762552</v>
      </c>
      <c r="P265" s="69">
        <f>'[1]Arbetslösa, progr, % ARBETSKR'!R263</f>
        <v>3.8902708152614842</v>
      </c>
      <c r="Q265" s="69">
        <f>'[1]Arbetslösa, progr, % ARBETSKR'!AD263</f>
        <v>4.2259516707037594</v>
      </c>
      <c r="R265" s="69">
        <f>'[1]Arbetslösa, progr, % ARBETSKR'!C263</f>
        <v>3.6695120373160708</v>
      </c>
      <c r="S265" s="69">
        <f>'[1]Arbetslösa, progr, % ARBETSKR'!Q263</f>
        <v>3.5367738570654872</v>
      </c>
      <c r="T265" s="69">
        <f>'[1]Arbetslösa, progr, % ARBETSKR'!AE263</f>
        <v>3.538496668975768</v>
      </c>
      <c r="U265" s="69">
        <f>'[1]Arbetslösa, progr, % ARBETSKR'!B263</f>
        <v>4.1817667491024935</v>
      </c>
      <c r="V265" s="69">
        <f>'[1]Arbetslösa, progr, % ARBETSKR'!P263</f>
        <v>4.2214609179577556</v>
      </c>
      <c r="W265" s="69">
        <f>'[1]Arbetslösa, progr, % ARBETSKR'!AD263</f>
        <v>4.2259516707037594</v>
      </c>
      <c r="X265" s="74"/>
      <c r="Y265" s="75"/>
      <c r="Z265" s="74"/>
      <c r="AA265" s="69">
        <f>'[1]Arbetslösa, progr, % ARBETSKR'!J263</f>
        <v>3.3875408860824456</v>
      </c>
      <c r="AB265" s="70">
        <f>'[1]Arbetslösa, progr, % ARBETSKR'!X263</f>
        <v>3.6115132432935182</v>
      </c>
      <c r="AC265" s="70">
        <f>'[1]Arbetslösa, progr, % ARBETSKR'!AL263</f>
        <v>3.612375682634998</v>
      </c>
      <c r="AD265" s="69">
        <f>'[1]Arbetslösa, progr, % ARBETSKR'!I263</f>
        <v>3.1617657914597199</v>
      </c>
      <c r="AE265" s="69">
        <f>'[1]Arbetslösa, progr, % ARBETSKR'!W263</f>
        <v>3.378335455723668</v>
      </c>
      <c r="AF265" s="69">
        <f>'[1]Arbetslösa, progr, % ARBETSKR'!AK263</f>
        <v>3.3773196691370231</v>
      </c>
      <c r="AG265" s="70">
        <f>'[1]Arbetslösa, progr, % ARBETSKR'!H263</f>
        <v>3.5979575987661745</v>
      </c>
      <c r="AH265" s="70">
        <f>'[1]Arbetslösa, progr, % ARBETSKR'!V263</f>
        <v>3.8285425684277499</v>
      </c>
      <c r="AI265" s="70">
        <f>'[1]Arbetslösa, progr, % ARBETSKR'!AJ263</f>
        <v>3.831679096417961</v>
      </c>
    </row>
    <row r="266" spans="1:35" x14ac:dyDescent="0.35">
      <c r="A266" s="59"/>
      <c r="B266" s="65" t="s">
        <v>6</v>
      </c>
      <c r="C266" s="68">
        <f>'[1]Arbetslösa, progr, % ARBETSKR'!M264</f>
        <v>7.4253476120002908</v>
      </c>
      <c r="D266" s="68">
        <f>'[1]Arbetslösa, progr, % ARBETSKR'!AA264</f>
        <v>7.4731636030135622</v>
      </c>
      <c r="E266" s="68">
        <f>'[1]Arbetslösa, progr, % ARBETSKR'!AO264</f>
        <v>7.4849780170475393</v>
      </c>
      <c r="F266" s="68">
        <f>'[1]Arbetslösa, progr, % ARBETSKR'!L264</f>
        <v>6.9445866027330245</v>
      </c>
      <c r="G266" s="68">
        <f>'[1]Arbetslösa, progr, % ARBETSKR'!Z264</f>
        <v>6.8776421543088437</v>
      </c>
      <c r="H266" s="68">
        <f>'[1]Arbetslösa, progr, % ARBETSKR'!AN264</f>
        <v>6.8959721426507414</v>
      </c>
      <c r="I266" s="68">
        <f>'[1]Arbetslösa, progr, % ARBETSKR'!K264</f>
        <v>7.8725641563645752</v>
      </c>
      <c r="J266" s="68">
        <f>'[1]Arbetslösa, progr, % ARBETSKR'!Y264</f>
        <v>8.0303934407940094</v>
      </c>
      <c r="K266" s="68">
        <f>'[1]Arbetslösa, progr, % ARBETSKR'!AM264</f>
        <v>8.0395316299157091</v>
      </c>
      <c r="L266" s="74"/>
      <c r="M266" s="75"/>
      <c r="N266" s="74"/>
      <c r="O266" s="69">
        <f>'[1]Arbetslösa, progr, % ARBETSKR'!D264</f>
        <v>4.0609501363288931</v>
      </c>
      <c r="P266" s="69">
        <f>'[1]Arbetslösa, progr, % ARBETSKR'!R264</f>
        <v>3.894973683742144</v>
      </c>
      <c r="Q266" s="69">
        <f>'[1]Arbetslösa, progr, % ARBETSKR'!AD264</f>
        <v>4.2292341517567147</v>
      </c>
      <c r="R266" s="69">
        <f>'[1]Arbetslösa, progr, % ARBETSKR'!C264</f>
        <v>3.7938625785219742</v>
      </c>
      <c r="S266" s="69">
        <f>'[1]Arbetslösa, progr, % ARBETSKR'!Q264</f>
        <v>3.542325979142495</v>
      </c>
      <c r="T266" s="69">
        <f>'[1]Arbetslösa, progr, % ARBETSKR'!AE264</f>
        <v>3.54053522194015</v>
      </c>
      <c r="U266" s="69">
        <f>'[1]Arbetslösa, progr, % ARBETSKR'!B264</f>
        <v>4.3099185899325132</v>
      </c>
      <c r="V266" s="69">
        <f>'[1]Arbetslösa, progr, % ARBETSKR'!P264</f>
        <v>4.2286408111207194</v>
      </c>
      <c r="W266" s="69">
        <f>'[1]Arbetslösa, progr, % ARBETSKR'!AD264</f>
        <v>4.2292341517567147</v>
      </c>
      <c r="X266" s="74"/>
      <c r="Y266" s="75"/>
      <c r="Z266" s="74"/>
      <c r="AA266" s="69">
        <f>'[1]Arbetslösa, progr, % ARBETSKR'!J264</f>
        <v>3.3643974756713968</v>
      </c>
      <c r="AB266" s="70">
        <f>'[1]Arbetslösa, progr, % ARBETSKR'!X264</f>
        <v>3.5936310517647301</v>
      </c>
      <c r="AC266" s="70">
        <f>'[1]Arbetslösa, progr, % ARBETSKR'!AL264</f>
        <v>3.594540117359637</v>
      </c>
      <c r="AD266" s="69">
        <f>'[1]Arbetslösa, progr, % ARBETSKR'!I264</f>
        <v>3.1507240242110504</v>
      </c>
      <c r="AE266" s="69">
        <f>'[1]Arbetslösa, progr, % ARBETSKR'!W264</f>
        <v>3.3561948221168798</v>
      </c>
      <c r="AF266" s="69">
        <f>'[1]Arbetslösa, progr, % ARBETSKR'!AK264</f>
        <v>3.3608010965325361</v>
      </c>
      <c r="AG266" s="70">
        <f>'[1]Arbetslösa, progr, % ARBETSKR'!H264</f>
        <v>3.563575412760807</v>
      </c>
      <c r="AH266" s="70">
        <f>'[1]Arbetslösa, progr, % ARBETSKR'!V264</f>
        <v>3.8152912211808991</v>
      </c>
      <c r="AI266" s="70">
        <f>'[1]Arbetslösa, progr, % ARBETSKR'!AJ264</f>
        <v>3.8128383756976509</v>
      </c>
    </row>
    <row r="267" spans="1:35" x14ac:dyDescent="0.35">
      <c r="A267" s="59"/>
      <c r="B267" s="65" t="s">
        <v>7</v>
      </c>
      <c r="C267" s="68">
        <f>'[1]Arbetslösa, progr, % ARBETSKR'!M265</f>
        <v>7.478327023550019</v>
      </c>
      <c r="D267" s="68">
        <f>'[1]Arbetslösa, progr, % ARBETSKR'!AA265</f>
        <v>7.4845294228449024</v>
      </c>
      <c r="E267" s="68">
        <f>'[1]Arbetslösa, progr, % ARBETSKR'!AO265</f>
        <v>7.4864445435760114</v>
      </c>
      <c r="F267" s="68">
        <f>'[1]Arbetslösa, progr, % ARBETSKR'!L265</f>
        <v>6.9962479540599771</v>
      </c>
      <c r="G267" s="68">
        <f>'[1]Arbetslösa, progr, % ARBETSKR'!Z265</f>
        <v>6.8982241066470511</v>
      </c>
      <c r="H267" s="68">
        <f>'[1]Arbetslösa, progr, % ARBETSKR'!AN265</f>
        <v>6.8975144668388833</v>
      </c>
      <c r="I267" s="68">
        <f>'[1]Arbetslösa, progr, % ARBETSKR'!K265</f>
        <v>7.92659669719077</v>
      </c>
      <c r="J267" s="68">
        <f>'[1]Arbetslösa, progr, % ARBETSKR'!Y265</f>
        <v>8.033979250732191</v>
      </c>
      <c r="K267" s="68">
        <f>'[1]Arbetslösa, progr, % ARBETSKR'!AM265</f>
        <v>8.0405967754387273</v>
      </c>
      <c r="L267" s="74"/>
      <c r="M267" s="75"/>
      <c r="N267" s="74"/>
      <c r="O267" s="69">
        <f>'[1]Arbetslösa, progr, % ARBETSKR'!D265</f>
        <v>3.98750144291333</v>
      </c>
      <c r="P267" s="69">
        <f>'[1]Arbetslösa, progr, % ARBETSKR'!R265</f>
        <v>3.907288281385318</v>
      </c>
      <c r="Q267" s="69">
        <f>'[1]Arbetslösa, progr, % ARBETSKR'!AD265</f>
        <v>4.249486545237156</v>
      </c>
      <c r="R267" s="69">
        <f>'[1]Arbetslösa, progr, % ARBETSKR'!C265</f>
        <v>3.7060989818847618</v>
      </c>
      <c r="S267" s="69">
        <f>'[1]Arbetslösa, progr, % ARBETSKR'!Q265</f>
        <v>3.5533678577219661</v>
      </c>
      <c r="T267" s="69">
        <f>'[1]Arbetslösa, progr, % ARBETSKR'!AE265</f>
        <v>3.5540121473421</v>
      </c>
      <c r="U267" s="69">
        <f>'[1]Arbetslösa, progr, % ARBETSKR'!B265</f>
        <v>4.2498052512662703</v>
      </c>
      <c r="V267" s="69">
        <f>'[1]Arbetslösa, progr, % ARBETSKR'!P265</f>
        <v>4.2418859829348303</v>
      </c>
      <c r="W267" s="69">
        <f>'[1]Arbetslösa, progr, % ARBETSKR'!AD265</f>
        <v>4.249486545237156</v>
      </c>
      <c r="X267" s="74"/>
      <c r="Y267" s="75"/>
      <c r="Z267" s="74"/>
      <c r="AA267" s="69">
        <f>'[1]Arbetslösa, progr, % ARBETSKR'!J265</f>
        <v>3.490825580636689</v>
      </c>
      <c r="AB267" s="70">
        <f>'[1]Arbetslösa, progr, % ARBETSKR'!X265</f>
        <v>3.5790519942230432</v>
      </c>
      <c r="AC267" s="70">
        <f>'[1]Arbetslösa, progr, % ARBETSKR'!AL265</f>
        <v>3.577036566968403</v>
      </c>
      <c r="AD267" s="69">
        <f>'[1]Arbetslösa, progr, % ARBETSKR'!I265</f>
        <v>3.2901489721752157</v>
      </c>
      <c r="AE267" s="69">
        <f>'[1]Arbetslösa, progr, % ARBETSKR'!W265</f>
        <v>3.3478433101763301</v>
      </c>
      <c r="AF267" s="69">
        <f>'[1]Arbetslösa, progr, % ARBETSKR'!AK265</f>
        <v>3.3465263511880101</v>
      </c>
      <c r="AG267" s="70">
        <f>'[1]Arbetslösa, progr, % ARBETSKR'!H265</f>
        <v>3.6778823620677947</v>
      </c>
      <c r="AH267" s="70">
        <f>'[1]Arbetslösa, progr, % ARBETSKR'!V265</f>
        <v>3.7956414292516021</v>
      </c>
      <c r="AI267" s="70">
        <f>'[1]Arbetslösa, progr, % ARBETSKR'!AJ265</f>
        <v>3.79270506834458</v>
      </c>
    </row>
    <row r="268" spans="1:35" x14ac:dyDescent="0.35">
      <c r="A268" s="59"/>
      <c r="B268" s="65" t="s">
        <v>8</v>
      </c>
      <c r="C268" s="68">
        <f>'[1]Arbetslösa, progr, % ARBETSKR'!M266</f>
        <v>7.5508312406571356</v>
      </c>
      <c r="D268" s="68">
        <f>'[1]Arbetslösa, progr, % ARBETSKR'!AA266</f>
        <v>7.5041584416647966</v>
      </c>
      <c r="E268" s="68">
        <f>'[1]Arbetslösa, progr, % ARBETSKR'!AO266</f>
        <v>7.5010532466709217</v>
      </c>
      <c r="F268" s="68">
        <f>'[1]Arbetslösa, progr, % ARBETSKR'!L266</f>
        <v>7.0250290329849374</v>
      </c>
      <c r="G268" s="68">
        <f>'[1]Arbetslösa, progr, % ARBETSKR'!Z266</f>
        <v>6.9133847543361702</v>
      </c>
      <c r="H268" s="68">
        <f>'[1]Arbetslösa, progr, % ARBETSKR'!AN266</f>
        <v>6.9136581759312179</v>
      </c>
      <c r="I268" s="68">
        <f>'[1]Arbetslösa, progr, % ARBETSKR'!K266</f>
        <v>8.0393282050412864</v>
      </c>
      <c r="J268" s="68">
        <f>'[1]Arbetslösa, progr, % ARBETSKR'!Y266</f>
        <v>8.0568525240315729</v>
      </c>
      <c r="K268" s="68">
        <f>'[1]Arbetslösa, progr, % ARBETSKR'!AM266</f>
        <v>8.0514499441297716</v>
      </c>
      <c r="L268" s="74"/>
      <c r="M268" s="75"/>
      <c r="N268" s="74"/>
      <c r="O268" s="69">
        <f>'[1]Arbetslösa, progr, % ARBETSKR'!D266</f>
        <v>3.9691892870023393</v>
      </c>
      <c r="P268" s="69">
        <f>'[1]Arbetslösa, progr, % ARBETSKR'!R266</f>
        <v>3.9353600572758598</v>
      </c>
      <c r="Q268" s="69">
        <f>'[1]Arbetslösa, progr, % ARBETSKR'!AD266</f>
        <v>4.2744950209903561</v>
      </c>
      <c r="R268" s="69">
        <f>'[1]Arbetslösa, progr, % ARBETSKR'!C266</f>
        <v>3.63830967361725</v>
      </c>
      <c r="S268" s="69">
        <f>'[1]Arbetslösa, progr, % ARBETSKR'!Q266</f>
        <v>3.5744113868148122</v>
      </c>
      <c r="T268" s="69">
        <f>'[1]Arbetslösa, progr, % ARBETSKR'!AE266</f>
        <v>3.5742630355753851</v>
      </c>
      <c r="U268" s="69">
        <f>'[1]Arbetslösa, progr, % ARBETSKR'!B266</f>
        <v>4.277329704626843</v>
      </c>
      <c r="V268" s="69">
        <f>'[1]Arbetslösa, progr, % ARBETSKR'!P266</f>
        <v>4.2796597661530056</v>
      </c>
      <c r="W268" s="69">
        <f>'[1]Arbetslösa, progr, % ARBETSKR'!AD266</f>
        <v>4.2744950209903561</v>
      </c>
      <c r="X268" s="74"/>
      <c r="Y268" s="75"/>
      <c r="Z268" s="74"/>
      <c r="AA268" s="69">
        <f>'[1]Arbetslösa, progr, % ARBETSKR'!J266</f>
        <v>3.5816419536547968</v>
      </c>
      <c r="AB268" s="70">
        <f>'[1]Arbetslösa, progr, % ARBETSKR'!X266</f>
        <v>3.559032110945894</v>
      </c>
      <c r="AC268" s="70">
        <f>'[1]Arbetslösa, progr, % ARBETSKR'!AL266</f>
        <v>3.5635988643870329</v>
      </c>
      <c r="AD268" s="69">
        <f>'[1]Arbetslösa, progr, % ARBETSKR'!I266</f>
        <v>3.3867193593676874</v>
      </c>
      <c r="AE268" s="69">
        <f>'[1]Arbetslösa, progr, % ARBETSKR'!W266</f>
        <v>3.3350909090831449</v>
      </c>
      <c r="AF268" s="69">
        <f>'[1]Arbetslösa, progr, % ARBETSKR'!AK266</f>
        <v>3.3378955271661179</v>
      </c>
      <c r="AG268" s="70">
        <f>'[1]Arbetslösa, progr, % ARBETSKR'!H266</f>
        <v>3.7631687905414735</v>
      </c>
      <c r="AH268" s="70">
        <f>'[1]Arbetslösa, progr, % ARBETSKR'!V266</f>
        <v>3.769293139235375</v>
      </c>
      <c r="AI268" s="70">
        <f>'[1]Arbetslösa, progr, % ARBETSKR'!AJ266</f>
        <v>3.774941426299065</v>
      </c>
    </row>
    <row r="269" spans="1:35" x14ac:dyDescent="0.35">
      <c r="A269" s="59"/>
      <c r="B269" s="65" t="s">
        <v>9</v>
      </c>
      <c r="C269" s="68">
        <f>'[1]Arbetslösa, progr, % ARBETSKR'!M267</f>
        <v>7.6106771621842286</v>
      </c>
      <c r="D269" s="68">
        <f>'[1]Arbetslösa, progr, % ARBETSKR'!AA267</f>
        <v>7.5256173000454121</v>
      </c>
      <c r="E269" s="68">
        <f>'[1]Arbetslösa, progr, % ARBETSKR'!AO267</f>
        <v>7.5204318363625609</v>
      </c>
      <c r="F269" s="68">
        <f>'[1]Arbetslösa, progr, % ARBETSKR'!L267</f>
        <v>7.0194719058615922</v>
      </c>
      <c r="G269" s="68">
        <f>'[1]Arbetslösa, progr, % ARBETSKR'!Z267</f>
        <v>6.9389783147025588</v>
      </c>
      <c r="H269" s="68">
        <f>'[1]Arbetslösa, progr, % ARBETSKR'!AN267</f>
        <v>6.9380232829594108</v>
      </c>
      <c r="I269" s="68">
        <f>'[1]Arbetslösa, progr, % ARBETSKR'!K267</f>
        <v>8.159291842803869</v>
      </c>
      <c r="J269" s="68">
        <f>'[1]Arbetslösa, progr, % ARBETSKR'!Y267</f>
        <v>8.0723109201266325</v>
      </c>
      <c r="K269" s="68">
        <f>'[1]Arbetslösa, progr, % ARBETSKR'!AM267</f>
        <v>8.0616638730771868</v>
      </c>
      <c r="L269" s="74"/>
      <c r="M269" s="75"/>
      <c r="N269" s="74"/>
      <c r="O269" s="69">
        <f>'[1]Arbetslösa, progr, % ARBETSKR'!D267</f>
        <v>3.9489537963071628</v>
      </c>
      <c r="P269" s="69">
        <f>'[1]Arbetslösa, progr, % ARBETSKR'!R267</f>
        <v>3.96154650717218</v>
      </c>
      <c r="Q269" s="69">
        <f>'[1]Arbetslösa, progr, % ARBETSKR'!AD267</f>
        <v>4.293877188070252</v>
      </c>
      <c r="R269" s="69">
        <f>'[1]Arbetslösa, progr, % ARBETSKR'!C267</f>
        <v>3.557274912559949</v>
      </c>
      <c r="S269" s="69">
        <f>'[1]Arbetslösa, progr, % ARBETSKR'!Q267</f>
        <v>3.5946893181519912</v>
      </c>
      <c r="T269" s="69">
        <f>'[1]Arbetslösa, progr, % ARBETSKR'!AE267</f>
        <v>3.5977704183920132</v>
      </c>
      <c r="U269" s="69">
        <f>'[1]Arbetslösa, progr, % ARBETSKR'!B267</f>
        <v>4.3132170508738108</v>
      </c>
      <c r="V269" s="69">
        <f>'[1]Arbetslösa, progr, % ARBETSKR'!P267</f>
        <v>4.3051630113680046</v>
      </c>
      <c r="W269" s="69">
        <f>'[1]Arbetslösa, progr, % ARBETSKR'!AD267</f>
        <v>4.293877188070252</v>
      </c>
      <c r="X269" s="74"/>
      <c r="Y269" s="75"/>
      <c r="Z269" s="74"/>
      <c r="AA269" s="69">
        <f>'[1]Arbetslösa, progr, % ARBETSKR'!J267</f>
        <v>3.6617233658770667</v>
      </c>
      <c r="AB269" s="70">
        <f>'[1]Arbetslösa, progr, % ARBETSKR'!X267</f>
        <v>3.5611557060514891</v>
      </c>
      <c r="AC269" s="70">
        <f>'[1]Arbetslösa, progr, % ARBETSKR'!AL267</f>
        <v>3.5576770549779781</v>
      </c>
      <c r="AD269" s="69">
        <f>'[1]Arbetslösa, progr, % ARBETSKR'!I267</f>
        <v>3.4621969933016437</v>
      </c>
      <c r="AE269" s="69">
        <f>'[1]Arbetslösa, progr, % ARBETSKR'!W267</f>
        <v>3.341300019794343</v>
      </c>
      <c r="AF269" s="69">
        <f>'[1]Arbetslösa, progr, % ARBETSKR'!AK267</f>
        <v>3.3366976776744219</v>
      </c>
      <c r="AG269" s="70">
        <f>'[1]Arbetslösa, progr, % ARBETSKR'!H267</f>
        <v>3.8472838565291703</v>
      </c>
      <c r="AH269" s="70">
        <f>'[1]Arbetslösa, progr, % ARBETSKR'!V267</f>
        <v>3.7661393730792621</v>
      </c>
      <c r="AI269" s="70">
        <f>'[1]Arbetslösa, progr, % ARBETSKR'!AJ267</f>
        <v>3.76431723183559</v>
      </c>
    </row>
    <row r="270" spans="1:35" x14ac:dyDescent="0.35">
      <c r="A270" s="59"/>
      <c r="B270" s="65" t="s">
        <v>10</v>
      </c>
      <c r="C270" s="68">
        <f>'[1]Arbetslösa, progr, % ARBETSKR'!M268</f>
        <v>7.7603172908855589</v>
      </c>
      <c r="D270" s="68">
        <f>'[1]Arbetslösa, progr, % ARBETSKR'!AA268</f>
        <v>7.5370974209400208</v>
      </c>
      <c r="E270" s="68">
        <f>'[1]Arbetslösa, progr, % ARBETSKR'!AO268</f>
        <v>7.5391089758544281</v>
      </c>
      <c r="F270" s="68">
        <f>'[1]Arbetslösa, progr, % ARBETSKR'!L268</f>
        <v>7.0980211999752321</v>
      </c>
      <c r="G270" s="68">
        <f>'[1]Arbetslösa, progr, % ARBETSKR'!Z268</f>
        <v>6.9664410064011788</v>
      </c>
      <c r="H270" s="68">
        <f>'[1]Arbetslösa, progr, % ARBETSKR'!AN268</f>
        <v>6.9663157345328131</v>
      </c>
      <c r="I270" s="68">
        <f>'[1]Arbetslösa, progr, % ARBETSKR'!K268</f>
        <v>8.3741275400801829</v>
      </c>
      <c r="J270" s="68">
        <f>'[1]Arbetslösa, progr, % ARBETSKR'!Y268</f>
        <v>8.0666810813863812</v>
      </c>
      <c r="K270" s="68">
        <f>'[1]Arbetslösa, progr, % ARBETSKR'!AM268</f>
        <v>8.065872004258404</v>
      </c>
      <c r="L270" s="74"/>
      <c r="M270" s="75"/>
      <c r="N270" s="74"/>
      <c r="O270" s="69">
        <f>'[1]Arbetslösa, progr, % ARBETSKR'!D268</f>
        <v>4.1079237661280636</v>
      </c>
      <c r="P270" s="69">
        <f>'[1]Arbetslösa, progr, % ARBETSKR'!R268</f>
        <v>3.9775592778380622</v>
      </c>
      <c r="Q270" s="69">
        <f>'[1]Arbetslösa, progr, % ARBETSKR'!AD268</f>
        <v>4.3005487692275253</v>
      </c>
      <c r="R270" s="69">
        <f>'[1]Arbetslösa, progr, % ARBETSKR'!C268</f>
        <v>3.6663287914299487</v>
      </c>
      <c r="S270" s="69">
        <f>'[1]Arbetslösa, progr, % ARBETSKR'!Q268</f>
        <v>3.6274422245242501</v>
      </c>
      <c r="T270" s="69">
        <f>'[1]Arbetslösa, progr, % ARBETSKR'!AE268</f>
        <v>3.6207529988438041</v>
      </c>
      <c r="U270" s="69">
        <f>'[1]Arbetslösa, progr, % ARBETSKR'!B268</f>
        <v>4.5179944167390076</v>
      </c>
      <c r="V270" s="69">
        <f>'[1]Arbetslösa, progr, % ARBETSKR'!P268</f>
        <v>4.2990439418464321</v>
      </c>
      <c r="W270" s="69">
        <f>'[1]Arbetslösa, progr, % ARBETSKR'!AD268</f>
        <v>4.3005487692275253</v>
      </c>
      <c r="X270" s="74"/>
      <c r="Y270" s="75"/>
      <c r="Z270" s="74"/>
      <c r="AA270" s="69">
        <f>'[1]Arbetslösa, progr, % ARBETSKR'!J268</f>
        <v>3.6523935247574952</v>
      </c>
      <c r="AB270" s="70">
        <f>'[1]Arbetslösa, progr, % ARBETSKR'!X268</f>
        <v>3.5518788632314382</v>
      </c>
      <c r="AC270" s="70">
        <f>'[1]Arbetslösa, progr, % ARBETSKR'!AL268</f>
        <v>3.560511807353981</v>
      </c>
      <c r="AD270" s="69">
        <f>'[1]Arbetslösa, progr, % ARBETSKR'!I268</f>
        <v>3.4316924085452847</v>
      </c>
      <c r="AE270" s="69">
        <f>'[1]Arbetslösa, progr, % ARBETSKR'!W268</f>
        <v>3.3343994482556871</v>
      </c>
      <c r="AF270" s="69">
        <f>'[1]Arbetslösa, progr, % ARBETSKR'!AK268</f>
        <v>3.3438799066218192</v>
      </c>
      <c r="AG270" s="70">
        <f>'[1]Arbetslösa, progr, % ARBETSKR'!H268</f>
        <v>3.8573393586125402</v>
      </c>
      <c r="AH270" s="70">
        <f>'[1]Arbetslösa, progr, % ARBETSKR'!V268</f>
        <v>3.7564082743413612</v>
      </c>
      <c r="AI270" s="70">
        <f>'[1]Arbetslösa, progr, % ARBETSKR'!AJ268</f>
        <v>3.763771194488104</v>
      </c>
    </row>
    <row r="271" spans="1:35" x14ac:dyDescent="0.35">
      <c r="A271" s="76">
        <v>2017</v>
      </c>
      <c r="B271" s="65" t="s">
        <v>14</v>
      </c>
      <c r="C271" s="68">
        <f>'[1]Arbetslösa, progr, % ARBETSKR'!M269</f>
        <v>7.7673866350040681</v>
      </c>
      <c r="D271" s="68">
        <f>'[1]Arbetslösa, progr, % ARBETSKR'!AA269</f>
        <v>7.5555328521077358</v>
      </c>
      <c r="E271" s="68">
        <f>'[1]Arbetslösa, progr, % ARBETSKR'!AO269</f>
        <v>7.5562520163734561</v>
      </c>
      <c r="F271" s="68">
        <f>'[1]Arbetslösa, progr, % ARBETSKR'!L269</f>
        <v>7.0965988666296376</v>
      </c>
      <c r="G271" s="68">
        <f>'[1]Arbetslösa, progr, % ARBETSKR'!Z269</f>
        <v>6.9997537981496496</v>
      </c>
      <c r="H271" s="68">
        <f>'[1]Arbetslösa, progr, % ARBETSKR'!AN269</f>
        <v>6.9970595865110869</v>
      </c>
      <c r="I271" s="68">
        <f>'[1]Arbetslösa, progr, % ARBETSKR'!K269</f>
        <v>8.3903970541691741</v>
      </c>
      <c r="J271" s="68">
        <f>'[1]Arbetslösa, progr, % ARBETSKR'!Y269</f>
        <v>8.0560545684152647</v>
      </c>
      <c r="K271" s="68">
        <f>'[1]Arbetslösa, progr, % ARBETSKR'!AM269</f>
        <v>8.0661086897429559</v>
      </c>
      <c r="L271" s="74"/>
      <c r="M271" s="75"/>
      <c r="N271" s="74"/>
      <c r="O271" s="69">
        <f>'[1]Arbetslösa, progr, % ARBETSKR'!D269</f>
        <v>4.1359302410304988</v>
      </c>
      <c r="P271" s="69">
        <f>'[1]Arbetslösa, progr, % ARBETSKR'!R269</f>
        <v>3.988070006347725</v>
      </c>
      <c r="Q271" s="69">
        <f>'[1]Arbetslösa, progr, % ARBETSKR'!AD269</f>
        <v>4.2971172072600403</v>
      </c>
      <c r="R271" s="69">
        <f>'[1]Arbetslösa, progr, % ARBETSKR'!C269</f>
        <v>3.7038141354387806</v>
      </c>
      <c r="S271" s="69">
        <f>'[1]Arbetslösa, progr, % ARBETSKR'!Q269</f>
        <v>3.642609765381851</v>
      </c>
      <c r="T271" s="69">
        <f>'[1]Arbetslösa, progr, % ARBETSKR'!AE269</f>
        <v>3.6405787571812072</v>
      </c>
      <c r="U271" s="69">
        <f>'[1]Arbetslösa, progr, % ARBETSKR'!B269</f>
        <v>4.5377789097874963</v>
      </c>
      <c r="V271" s="69">
        <f>'[1]Arbetslösa, progr, % ARBETSKR'!P269</f>
        <v>4.298127451294885</v>
      </c>
      <c r="W271" s="69">
        <f>'[1]Arbetslösa, progr, % ARBETSKR'!AD269</f>
        <v>4.2971172072600403</v>
      </c>
      <c r="X271" s="74"/>
      <c r="Y271" s="75"/>
      <c r="Z271" s="74"/>
      <c r="AA271" s="69">
        <f>'[1]Arbetslösa, progr, % ARBETSKR'!J269</f>
        <v>3.6314563939735707</v>
      </c>
      <c r="AB271" s="70">
        <f>'[1]Arbetslösa, progr, % ARBETSKR'!X269</f>
        <v>3.565545805822584</v>
      </c>
      <c r="AC271" s="70">
        <f>'[1]Arbetslösa, progr, % ARBETSKR'!AL269</f>
        <v>3.568102584819639</v>
      </c>
      <c r="AD271" s="69">
        <f>'[1]Arbetslösa, progr, % ARBETSKR'!I269</f>
        <v>3.3927847311908566</v>
      </c>
      <c r="AE271" s="69">
        <f>'[1]Arbetslösa, progr, % ARBETSKR'!W269</f>
        <v>3.3524751295671158</v>
      </c>
      <c r="AF271" s="69">
        <f>'[1]Arbetslösa, progr, % ARBETSKR'!AK269</f>
        <v>3.3562470120914289</v>
      </c>
      <c r="AG271" s="70">
        <f>'[1]Arbetslösa, progr, % ARBETSKR'!H269</f>
        <v>3.8534103751331443</v>
      </c>
      <c r="AH271" s="70">
        <f>'[1]Arbetslösa, progr, % ARBETSKR'!V269</f>
        <v>3.764510534871091</v>
      </c>
      <c r="AI271" s="70">
        <f>'[1]Arbetslösa, progr, % ARBETSKR'!AJ269</f>
        <v>3.768715161490138</v>
      </c>
    </row>
    <row r="272" spans="1:35" x14ac:dyDescent="0.35">
      <c r="A272" s="59"/>
      <c r="B272" s="65" t="s">
        <v>0</v>
      </c>
      <c r="C272" s="68">
        <f>'[1]Arbetslösa, progr, % ARBETSKR'!M270</f>
        <v>7.7593279656798604</v>
      </c>
      <c r="D272" s="68">
        <f>'[1]Arbetslösa, progr, % ARBETSKR'!AA270</f>
        <v>7.5820396319782404</v>
      </c>
      <c r="E272" s="68">
        <f>'[1]Arbetslösa, progr, % ARBETSKR'!AO270</f>
        <v>7.5711335697341351</v>
      </c>
      <c r="F272" s="68">
        <f>'[1]Arbetslösa, progr, % ARBETSKR'!L270</f>
        <v>7.088969845264649</v>
      </c>
      <c r="G272" s="68">
        <f>'[1]Arbetslösa, progr, % ARBETSKR'!Z270</f>
        <v>7.0501038640929927</v>
      </c>
      <c r="H272" s="68">
        <f>'[1]Arbetslösa, progr, % ARBETSKR'!AN270</f>
        <v>7.0269998791311563</v>
      </c>
      <c r="I272" s="68">
        <f>'[1]Arbetslösa, progr, % ARBETSKR'!K270</f>
        <v>8.3821425727622447</v>
      </c>
      <c r="J272" s="68">
        <f>'[1]Arbetslösa, progr, % ARBETSKR'!Y270</f>
        <v>8.079443617984424</v>
      </c>
      <c r="K272" s="68">
        <f>'[1]Arbetslösa, progr, % ARBETSKR'!AM270</f>
        <v>8.065866351166699</v>
      </c>
      <c r="L272" s="74"/>
      <c r="M272" s="75"/>
      <c r="N272" s="74"/>
      <c r="O272" s="69">
        <f>'[1]Arbetslösa, progr, % ARBETSKR'!D270</f>
        <v>4.04803177486645</v>
      </c>
      <c r="P272" s="69">
        <f>'[1]Arbetslösa, progr, % ARBETSKR'!R270</f>
        <v>3.9836339176484241</v>
      </c>
      <c r="Q272" s="69">
        <f>'[1]Arbetslösa, progr, % ARBETSKR'!AD270</f>
        <v>4.2915766626680893</v>
      </c>
      <c r="R272" s="69">
        <f>'[1]Arbetslösa, progr, % ARBETSKR'!C270</f>
        <v>3.6290219519384945</v>
      </c>
      <c r="S272" s="69">
        <f>'[1]Arbetslösa, progr, % ARBETSKR'!Q270</f>
        <v>3.6564558574376669</v>
      </c>
      <c r="T272" s="69">
        <f>'[1]Arbetslösa, progr, % ARBETSKR'!AE270</f>
        <v>3.6564731394589072</v>
      </c>
      <c r="U272" s="69">
        <f>'[1]Arbetslösa, progr, % ARBETSKR'!B270</f>
        <v>4.4376957734136777</v>
      </c>
      <c r="V272" s="69">
        <f>'[1]Arbetslösa, progr, % ARBETSKR'!P270</f>
        <v>4.2855260259330947</v>
      </c>
      <c r="W272" s="69">
        <f>'[1]Arbetslösa, progr, % ARBETSKR'!AD270</f>
        <v>4.2915766626680893</v>
      </c>
      <c r="X272" s="74"/>
      <c r="Y272" s="75"/>
      <c r="Z272" s="74"/>
      <c r="AA272" s="69">
        <f>'[1]Arbetslösa, progr, % ARBETSKR'!J270</f>
        <v>3.7112961908134094</v>
      </c>
      <c r="AB272" s="70">
        <f>'[1]Arbetslösa, progr, % ARBETSKR'!X270</f>
        <v>3.589434806703562</v>
      </c>
      <c r="AC272" s="70">
        <f>'[1]Arbetslösa, progr, % ARBETSKR'!AL270</f>
        <v>3.5742957823477268</v>
      </c>
      <c r="AD272" s="69">
        <f>'[1]Arbetslösa, progr, % ARBETSKR'!I270</f>
        <v>3.459947893326154</v>
      </c>
      <c r="AE272" s="69">
        <f>'[1]Arbetslösa, progr, % ARBETSKR'!W270</f>
        <v>3.3777485835008831</v>
      </c>
      <c r="AF272" s="69">
        <f>'[1]Arbetslösa, progr, % ARBETSKR'!AK270</f>
        <v>3.3687082121353971</v>
      </c>
      <c r="AG272" s="70">
        <f>'[1]Arbetslösa, progr, % ARBETSKR'!H270</f>
        <v>3.9450410274917669</v>
      </c>
      <c r="AH272" s="70">
        <f>'[1]Arbetslösa, progr, % ARBETSKR'!V270</f>
        <v>3.7853098852469409</v>
      </c>
      <c r="AI272" s="70">
        <f>'[1]Arbetslösa, progr, % ARBETSKR'!AJ270</f>
        <v>3.7707926838655088</v>
      </c>
    </row>
    <row r="273" spans="1:35" x14ac:dyDescent="0.35">
      <c r="B273" s="65" t="s">
        <v>1</v>
      </c>
      <c r="C273" s="68">
        <f>'[1]Arbetslösa, progr, % ARBETSKR'!M271</f>
        <v>7.6528499570811563</v>
      </c>
      <c r="D273" s="68">
        <f>'[1]Arbetslösa, progr, % ARBETSKR'!AA271</f>
        <v>7.582782029296494</v>
      </c>
      <c r="E273" s="68">
        <f>'[1]Arbetslösa, progr, % ARBETSKR'!AO271</f>
        <v>7.5791011878768808</v>
      </c>
      <c r="F273" s="68">
        <f>'[1]Arbetslösa, progr, % ARBETSKR'!L271</f>
        <v>7.0219877798775086</v>
      </c>
      <c r="G273" s="68">
        <f>'[1]Arbetslösa, progr, % ARBETSKR'!Z271</f>
        <v>7.0654580519009658</v>
      </c>
      <c r="H273" s="68">
        <f>'[1]Arbetslösa, progr, % ARBETSKR'!AN271</f>
        <v>7.0510176094615042</v>
      </c>
      <c r="I273" s="68">
        <f>'[1]Arbetslösa, progr, % ARBETSKR'!K271</f>
        <v>8.2392660090352248</v>
      </c>
      <c r="J273" s="68">
        <f>'[1]Arbetslösa, progr, % ARBETSKR'!Y271</f>
        <v>8.063392246789526</v>
      </c>
      <c r="K273" s="68">
        <f>'[1]Arbetslösa, progr, % ARBETSKR'!AM271</f>
        <v>8.0621473321360249</v>
      </c>
      <c r="L273" s="74"/>
      <c r="M273" s="75"/>
      <c r="N273" s="74"/>
      <c r="O273" s="69">
        <f>'[1]Arbetslösa, progr, % ARBETSKR'!D271</f>
        <v>3.9310659881578105</v>
      </c>
      <c r="P273" s="69">
        <f>'[1]Arbetslösa, progr, % ARBETSKR'!R271</f>
        <v>3.9831291785639942</v>
      </c>
      <c r="Q273" s="69">
        <f>'[1]Arbetslösa, progr, % ARBETSKR'!AD271</f>
        <v>4.2879522845405376</v>
      </c>
      <c r="R273" s="69">
        <f>'[1]Arbetslösa, progr, % ARBETSKR'!C271</f>
        <v>3.5415591164304936</v>
      </c>
      <c r="S273" s="69">
        <f>'[1]Arbetslösa, progr, % ARBETSKR'!Q271</f>
        <v>3.6649161824537342</v>
      </c>
      <c r="T273" s="69">
        <f>'[1]Arbetslösa, progr, % ARBETSKR'!AE271</f>
        <v>3.667382357475927</v>
      </c>
      <c r="U273" s="69">
        <f>'[1]Arbetslösa, progr, % ARBETSKR'!B271</f>
        <v>4.2935963859102557</v>
      </c>
      <c r="V273" s="69">
        <f>'[1]Arbetslösa, progr, % ARBETSKR'!P271</f>
        <v>4.2775155975190771</v>
      </c>
      <c r="W273" s="69">
        <f>'[1]Arbetslösa, progr, % ARBETSKR'!AD271</f>
        <v>4.2879522845405376</v>
      </c>
      <c r="X273" s="74"/>
      <c r="Y273" s="75"/>
      <c r="Z273" s="74"/>
      <c r="AA273" s="69">
        <f>'[1]Arbetslösa, progr, % ARBETSKR'!J271</f>
        <v>3.7217839689233463</v>
      </c>
      <c r="AB273" s="70">
        <f>'[1]Arbetslösa, progr, % ARBETSKR'!X271</f>
        <v>3.6030659306684449</v>
      </c>
      <c r="AC273" s="70">
        <f>'[1]Arbetslösa, progr, % ARBETSKR'!AL271</f>
        <v>3.5753630471288291</v>
      </c>
      <c r="AD273" s="69">
        <f>'[1]Arbetslösa, progr, % ARBETSKR'!I271</f>
        <v>3.4804286634470163</v>
      </c>
      <c r="AE273" s="69">
        <f>'[1]Arbetslösa, progr, % ARBETSKR'!W271</f>
        <v>3.3974688887825182</v>
      </c>
      <c r="AF273" s="69">
        <f>'[1]Arbetslösa, progr, % ARBETSKR'!AK271</f>
        <v>3.3772854639061909</v>
      </c>
      <c r="AG273" s="70">
        <f>'[1]Arbetslösa, progr, % ARBETSKR'!H271</f>
        <v>3.9464234842827883</v>
      </c>
      <c r="AH273" s="70">
        <f>'[1]Arbetslösa, progr, % ARBETSKR'!V271</f>
        <v>3.7893122680084832</v>
      </c>
      <c r="AI273" s="70">
        <f>'[1]Arbetslösa, progr, % ARBETSKR'!AJ271</f>
        <v>3.765159152869642</v>
      </c>
    </row>
    <row r="274" spans="1:35" x14ac:dyDescent="0.35">
      <c r="B274" s="65" t="s">
        <v>2</v>
      </c>
      <c r="C274" s="68">
        <f>'[1]Arbetslösa, progr, % ARBETSKR'!M272</f>
        <v>7.5019976427609585</v>
      </c>
      <c r="D274" s="68">
        <f>'[1]Arbetslösa, progr, % ARBETSKR'!AA272</f>
        <v>7.585114581125092</v>
      </c>
      <c r="E274" s="68">
        <f>'[1]Arbetslösa, progr, % ARBETSKR'!AO272</f>
        <v>7.5732078050874811</v>
      </c>
      <c r="F274" s="68">
        <f>'[1]Arbetslösa, progr, % ARBETSKR'!L272</f>
        <v>6.9525305101889758</v>
      </c>
      <c r="G274" s="68">
        <f>'[1]Arbetslösa, progr, % ARBETSKR'!Z272</f>
        <v>7.0764717572972744</v>
      </c>
      <c r="H274" s="68">
        <f>'[1]Arbetslösa, progr, % ARBETSKR'!AN272</f>
        <v>7.0633425688910698</v>
      </c>
      <c r="I274" s="68">
        <f>'[1]Arbetslösa, progr, % ARBETSKR'!K272</f>
        <v>8.0142854131358501</v>
      </c>
      <c r="J274" s="68">
        <f>'[1]Arbetslösa, progr, % ARBETSKR'!Y272</f>
        <v>8.0571954102779948</v>
      </c>
      <c r="K274" s="68">
        <f>'[1]Arbetslösa, progr, % ARBETSKR'!AM272</f>
        <v>8.0447857208727847</v>
      </c>
      <c r="L274" s="74"/>
      <c r="M274" s="75"/>
      <c r="N274" s="74"/>
      <c r="O274" s="69">
        <f>'[1]Arbetslösa, progr, % ARBETSKR'!D272</f>
        <v>3.841608027292267</v>
      </c>
      <c r="P274" s="69">
        <f>'[1]Arbetslösa, progr, % ARBETSKR'!R272</f>
        <v>4.0404236603999273</v>
      </c>
      <c r="Q274" s="69">
        <f>'[1]Arbetslösa, progr, % ARBETSKR'!AD272</f>
        <v>4.2802113380535358</v>
      </c>
      <c r="R274" s="69">
        <f>'[1]Arbetslösa, progr, % ARBETSKR'!C272</f>
        <v>3.5072585816105692</v>
      </c>
      <c r="S274" s="69">
        <f>'[1]Arbetslösa, progr, % ARBETSKR'!Q272</f>
        <v>3.7184412867545409</v>
      </c>
      <c r="T274" s="69">
        <f>'[1]Arbetslösa, progr, % ARBETSKR'!AE272</f>
        <v>3.6729790167590881</v>
      </c>
      <c r="U274" s="69">
        <f>'[1]Arbetslösa, progr, % ARBETSKR'!B272</f>
        <v>4.153333919344453</v>
      </c>
      <c r="V274" s="69">
        <f>'[1]Arbetslösa, progr, % ARBETSKR'!P272</f>
        <v>4.3274945105288634</v>
      </c>
      <c r="W274" s="69">
        <f>'[1]Arbetslösa, progr, % ARBETSKR'!AD272</f>
        <v>4.2802113380535358</v>
      </c>
      <c r="X274" s="74"/>
      <c r="Y274" s="75"/>
      <c r="Z274" s="74"/>
      <c r="AA274" s="69">
        <f>'[1]Arbetslösa, progr, % ARBETSKR'!J272</f>
        <v>3.6603896154686919</v>
      </c>
      <c r="AB274" s="70">
        <f>'[1]Arbetslösa, progr, % ARBETSKR'!X272</f>
        <v>3.563233537743173</v>
      </c>
      <c r="AC274" s="70">
        <f>'[1]Arbetslösa, progr, % ARBETSKR'!AL272</f>
        <v>3.5723736211287882</v>
      </c>
      <c r="AD274" s="69">
        <f>'[1]Arbetslösa, progr, % ARBETSKR'!I272</f>
        <v>3.445271928578407</v>
      </c>
      <c r="AE274" s="69">
        <f>'[1]Arbetslösa, progr, % ARBETSKR'!W272</f>
        <v>3.3715043336331441</v>
      </c>
      <c r="AF274" s="69">
        <f>'[1]Arbetslösa, progr, % ARBETSKR'!AK272</f>
        <v>3.3810908891847569</v>
      </c>
      <c r="AG274" s="70">
        <f>'[1]Arbetslösa, progr, % ARBETSKR'!H272</f>
        <v>3.860951493791398</v>
      </c>
      <c r="AH274" s="70">
        <f>'[1]Arbetslösa, progr, % ARBETSKR'!V272</f>
        <v>3.7422186876647499</v>
      </c>
      <c r="AI274" s="70">
        <f>'[1]Arbetslösa, progr, % ARBETSKR'!AJ272</f>
        <v>3.7543795017061599</v>
      </c>
    </row>
    <row r="275" spans="1:35" x14ac:dyDescent="0.35">
      <c r="B275" s="65" t="s">
        <v>3</v>
      </c>
      <c r="C275" s="68">
        <f>'[1]Arbetslösa, progr, % ARBETSKR'!M273</f>
        <v>7.2804597516164371</v>
      </c>
      <c r="D275" s="68">
        <f>'[1]Arbetslösa, progr, % ARBETSKR'!AA273</f>
        <v>7.5485172913299978</v>
      </c>
      <c r="E275" s="68">
        <f>'[1]Arbetslösa, progr, % ARBETSKR'!AO273</f>
        <v>7.5509136463678983</v>
      </c>
      <c r="F275" s="68">
        <f>'[1]Arbetslösa, progr, % ARBETSKR'!L273</f>
        <v>6.8264926010731006</v>
      </c>
      <c r="G275" s="68">
        <f>'[1]Arbetslösa, progr, % ARBETSKR'!Z273</f>
        <v>7.0565709629691424</v>
      </c>
      <c r="H275" s="68">
        <f>'[1]Arbetslösa, progr, % ARBETSKR'!AN273</f>
        <v>7.0630608429837354</v>
      </c>
      <c r="I275" s="68">
        <f>'[1]Arbetslösa, progr, % ARBETSKR'!K273</f>
        <v>7.7045595766834269</v>
      </c>
      <c r="J275" s="68">
        <f>'[1]Arbetslösa, progr, % ARBETSKR'!Y273</f>
        <v>8.0073079009725134</v>
      </c>
      <c r="K275" s="68">
        <f>'[1]Arbetslösa, progr, % ARBETSKR'!AM273</f>
        <v>8.006123367263438</v>
      </c>
      <c r="L275" s="74"/>
      <c r="M275" s="75"/>
      <c r="N275" s="74"/>
      <c r="O275" s="69">
        <f>'[1]Arbetslösa, progr, % ARBETSKR'!D273</f>
        <v>3.6807736200322823</v>
      </c>
      <c r="P275" s="69">
        <f>'[1]Arbetslösa, progr, % ARBETSKR'!R273</f>
        <v>3.9824798348852908</v>
      </c>
      <c r="Q275" s="69">
        <f>'[1]Arbetslösa, progr, % ARBETSKR'!AD273</f>
        <v>4.2583111642243914</v>
      </c>
      <c r="R275" s="69">
        <f>'[1]Arbetslösa, progr, % ARBETSKR'!C273</f>
        <v>3.4090171217661731</v>
      </c>
      <c r="S275" s="69">
        <f>'[1]Arbetslösa, progr, % ARBETSKR'!Q273</f>
        <v>3.6771557227778051</v>
      </c>
      <c r="T275" s="69">
        <f>'[1]Arbetslösa, progr, % ARBETSKR'!AE273</f>
        <v>3.6729797272459388</v>
      </c>
      <c r="U275" s="69">
        <f>'[1]Arbetslösa, progr, % ARBETSKR'!B273</f>
        <v>3.9346507634280852</v>
      </c>
      <c r="V275" s="69">
        <f>'[1]Arbetslösa, progr, % ARBETSKR'!P273</f>
        <v>4.2696675712688279</v>
      </c>
      <c r="W275" s="69">
        <f>'[1]Arbetslösa, progr, % ARBETSKR'!AD273</f>
        <v>4.2583111642243914</v>
      </c>
      <c r="X275" s="74"/>
      <c r="Y275" s="75"/>
      <c r="Z275" s="74"/>
      <c r="AA275" s="69">
        <f>'[1]Arbetslösa, progr, % ARBETSKR'!J273</f>
        <v>3.5996861315841544</v>
      </c>
      <c r="AB275" s="70">
        <f>'[1]Arbetslösa, progr, % ARBETSKR'!X273</f>
        <v>3.5646594025291152</v>
      </c>
      <c r="AC275" s="70">
        <f>'[1]Arbetslösa, progr, % ARBETSKR'!AL273</f>
        <v>3.565621251450132</v>
      </c>
      <c r="AD275" s="69">
        <f>'[1]Arbetslösa, progr, % ARBETSKR'!I273</f>
        <v>3.4174754793069271</v>
      </c>
      <c r="AE275" s="69">
        <f>'[1]Arbetslösa, progr, % ARBETSKR'!W273</f>
        <v>3.378728224907571</v>
      </c>
      <c r="AF275" s="69">
        <f>'[1]Arbetslösa, progr, % ARBETSKR'!AK273</f>
        <v>3.3789880438769488</v>
      </c>
      <c r="AG275" s="70">
        <f>'[1]Arbetslösa, progr, % ARBETSKR'!H273</f>
        <v>3.7699088132553418</v>
      </c>
      <c r="AH275" s="70">
        <f>'[1]Arbetslösa, progr, % ARBETSKR'!V273</f>
        <v>3.7380507327028059</v>
      </c>
      <c r="AI275" s="70">
        <f>'[1]Arbetslösa, progr, % ARBETSKR'!AJ273</f>
        <v>3.7410981213575489</v>
      </c>
    </row>
    <row r="276" spans="1:35" x14ac:dyDescent="0.35">
      <c r="B276" s="65" t="s">
        <v>4</v>
      </c>
      <c r="C276" s="68">
        <f>'[1]Arbetslösa, progr, % ARBETSKR'!M274</f>
        <v>7.2389067317693847</v>
      </c>
      <c r="D276" s="68">
        <f>'[1]Arbetslösa, progr, % ARBETSKR'!AA274</f>
        <v>7.4803304738698584</v>
      </c>
      <c r="E276" s="68">
        <f>'[1]Arbetslösa, progr, % ARBETSKR'!AO274</f>
        <v>7.514351878553911</v>
      </c>
      <c r="F276" s="68">
        <f>'[1]Arbetslösa, progr, % ARBETSKR'!L274</f>
        <v>6.8685480730472568</v>
      </c>
      <c r="G276" s="68">
        <f>'[1]Arbetslösa, progr, % ARBETSKR'!Z274</f>
        <v>7.0287591787028738</v>
      </c>
      <c r="H276" s="68">
        <f>'[1]Arbetslösa, progr, % ARBETSKR'!AN274</f>
        <v>7.0518675899985954</v>
      </c>
      <c r="I276" s="68">
        <f>'[1]Arbetslösa, progr, % ARBETSKR'!K274</f>
        <v>7.5855011226723876</v>
      </c>
      <c r="J276" s="68">
        <f>'[1]Arbetslösa, progr, % ARBETSKR'!Y274</f>
        <v>7.9017947931176256</v>
      </c>
      <c r="K276" s="68">
        <f>'[1]Arbetslösa, progr, % ARBETSKR'!AM274</f>
        <v>7.947136740606628</v>
      </c>
      <c r="L276" s="74"/>
      <c r="M276" s="75"/>
      <c r="N276" s="74"/>
      <c r="O276" s="69">
        <f>'[1]Arbetslösa, progr, % ARBETSKR'!D274</f>
        <v>3.8239865148694991</v>
      </c>
      <c r="P276" s="69">
        <f>'[1]Arbetslösa, progr, % ARBETSKR'!R274</f>
        <v>3.9196265988451851</v>
      </c>
      <c r="Q276" s="69">
        <f>'[1]Arbetslösa, progr, % ARBETSKR'!AD274</f>
        <v>4.2218134359875821</v>
      </c>
      <c r="R276" s="69">
        <f>'[1]Arbetslösa, progr, % ARBETSKR'!C274</f>
        <v>3.6171355664715006</v>
      </c>
      <c r="S276" s="69">
        <f>'[1]Arbetslösa, progr, % ARBETSKR'!Q274</f>
        <v>3.6542191929279859</v>
      </c>
      <c r="T276" s="69">
        <f>'[1]Arbetslösa, progr, % ARBETSKR'!AE274</f>
        <v>3.668370433227599</v>
      </c>
      <c r="U276" s="69">
        <f>'[1]Arbetslösa, progr, % ARBETSKR'!B274</f>
        <v>4.0175647579571079</v>
      </c>
      <c r="V276" s="69">
        <f>'[1]Arbetslösa, progr, % ARBETSKR'!P274</f>
        <v>4.1755254649752649</v>
      </c>
      <c r="W276" s="69">
        <f>'[1]Arbetslösa, progr, % ARBETSKR'!AD274</f>
        <v>4.2218134359875821</v>
      </c>
      <c r="X276" s="74"/>
      <c r="Y276" s="75"/>
      <c r="Z276" s="74"/>
      <c r="AA276" s="69">
        <f>'[1]Arbetslösa, progr, % ARBETSKR'!J274</f>
        <v>3.4149202168998851</v>
      </c>
      <c r="AB276" s="70">
        <f>'[1]Arbetslösa, progr, % ARBETSKR'!X274</f>
        <v>3.5594658605006231</v>
      </c>
      <c r="AC276" s="70">
        <f>'[1]Arbetslösa, progr, % ARBETSKR'!AL274</f>
        <v>3.5543694978007059</v>
      </c>
      <c r="AD276" s="69">
        <f>'[1]Arbetslösa, progr, % ARBETSKR'!I274</f>
        <v>3.2514125065757562</v>
      </c>
      <c r="AE276" s="69">
        <f>'[1]Arbetslösa, progr, % ARBETSKR'!W274</f>
        <v>3.379058962140963</v>
      </c>
      <c r="AF276" s="69">
        <f>'[1]Arbetslösa, progr, % ARBETSKR'!AK274</f>
        <v>3.3718477541758669</v>
      </c>
      <c r="AG276" s="70">
        <f>'[1]Arbetslösa, progr, % ARBETSKR'!H274</f>
        <v>3.5679363647152802</v>
      </c>
      <c r="AH276" s="70">
        <f>'[1]Arbetslösa, progr, % ARBETSKR'!V274</f>
        <v>3.727802798446008</v>
      </c>
      <c r="AI276" s="70">
        <f>'[1]Arbetslösa, progr, % ARBETSKR'!AJ274</f>
        <v>3.7244647590570792</v>
      </c>
    </row>
    <row r="277" spans="1:35" x14ac:dyDescent="0.35">
      <c r="B277" s="65" t="s">
        <v>5</v>
      </c>
      <c r="C277" s="68">
        <f>'[1]Arbetslösa, progr, % ARBETSKR'!M275</f>
        <v>7.332022220861206</v>
      </c>
      <c r="D277" s="68">
        <f>'[1]Arbetslösa, progr, % ARBETSKR'!AA275</f>
        <v>7.4589459935473919</v>
      </c>
      <c r="E277" s="68">
        <f>'[1]Arbetslösa, progr, % ARBETSKR'!AO275</f>
        <v>7.4713387117816206</v>
      </c>
      <c r="F277" s="68">
        <f>'[1]Arbetslösa, progr, % ARBETSKR'!L275</f>
        <v>6.9914977778573792</v>
      </c>
      <c r="G277" s="68">
        <f>'[1]Arbetslösa, progr, % ARBETSKR'!Z275</f>
        <v>7.0293630566820564</v>
      </c>
      <c r="H277" s="68">
        <f>'[1]Arbetslösa, progr, % ARBETSKR'!AN275</f>
        <v>7.0360682140552768</v>
      </c>
      <c r="I277" s="68">
        <f>'[1]Arbetslösa, progr, % ARBETSKR'!K275</f>
        <v>7.6508924909844458</v>
      </c>
      <c r="J277" s="68">
        <f>'[1]Arbetslösa, progr, % ARBETSKR'!Y275</f>
        <v>7.8628676140090237</v>
      </c>
      <c r="K277" s="68">
        <f>'[1]Arbetslösa, progr, % ARBETSKR'!AM275</f>
        <v>7.8786424490638378</v>
      </c>
      <c r="L277" s="74"/>
      <c r="M277" s="75"/>
      <c r="N277" s="74"/>
      <c r="O277" s="69">
        <f>'[1]Arbetslösa, progr, % ARBETSKR'!D275</f>
        <v>3.9834475659149526</v>
      </c>
      <c r="P277" s="69">
        <f>'[1]Arbetslösa, progr, % ARBETSKR'!R275</f>
        <v>3.9188007965100748</v>
      </c>
      <c r="Q277" s="69">
        <f>'[1]Arbetslösa, progr, % ARBETSKR'!AD275</f>
        <v>4.1781845502030848</v>
      </c>
      <c r="R277" s="69">
        <f>'[1]Arbetslösa, progr, % ARBETSKR'!C275</f>
        <v>3.8187079590317237</v>
      </c>
      <c r="S277" s="69">
        <f>'[1]Arbetslösa, progr, % ARBETSKR'!Q275</f>
        <v>3.6668414835013001</v>
      </c>
      <c r="T277" s="69">
        <f>'[1]Arbetslösa, progr, % ARBETSKR'!AE275</f>
        <v>3.6634693948311159</v>
      </c>
      <c r="U277" s="69">
        <f>'[1]Arbetslösa, progr, % ARBETSKR'!B275</f>
        <v>4.1377112730470156</v>
      </c>
      <c r="V277" s="69">
        <f>'[1]Arbetslösa, progr, % ARBETSKR'!P275</f>
        <v>4.1528536312134259</v>
      </c>
      <c r="W277" s="69">
        <f>'[1]Arbetslösa, progr, % ARBETSKR'!AD275</f>
        <v>4.1781845502030848</v>
      </c>
      <c r="X277" s="74"/>
      <c r="Y277" s="75"/>
      <c r="Z277" s="74"/>
      <c r="AA277" s="69">
        <f>'[1]Arbetslösa, progr, % ARBETSKR'!J275</f>
        <v>3.3485746549462534</v>
      </c>
      <c r="AB277" s="70">
        <f>'[1]Arbetslösa, progr, % ARBETSKR'!X275</f>
        <v>3.5456210381137838</v>
      </c>
      <c r="AC277" s="70">
        <f>'[1]Arbetslösa, progr, % ARBETSKR'!AL275</f>
        <v>3.5376848062346382</v>
      </c>
      <c r="AD277" s="69">
        <f>'[1]Arbetslösa, progr, % ARBETSKR'!I275</f>
        <v>3.1727898188256547</v>
      </c>
      <c r="AE277" s="69">
        <f>'[1]Arbetslösa, progr, % ARBETSKR'!W275</f>
        <v>3.3639805207379241</v>
      </c>
      <c r="AF277" s="69">
        <f>'[1]Arbetslösa, progr, % ARBETSKR'!AK275</f>
        <v>3.361039908504222</v>
      </c>
      <c r="AG277" s="70">
        <f>'[1]Arbetslösa, progr, % ARBETSKR'!H275</f>
        <v>3.5131812179374298</v>
      </c>
      <c r="AH277" s="70">
        <f>'[1]Arbetslösa, progr, % ARBETSKR'!V275</f>
        <v>3.715312354885151</v>
      </c>
      <c r="AI277" s="70">
        <f>'[1]Arbetslösa, progr, % ARBETSKR'!AJ275</f>
        <v>3.7021083642477541</v>
      </c>
    </row>
    <row r="278" spans="1:35" x14ac:dyDescent="0.35">
      <c r="B278" s="65" t="s">
        <v>6</v>
      </c>
      <c r="C278" s="68">
        <f>'[1]Arbetslösa, progr, % ARBETSKR'!M276</f>
        <v>7.3696862608970974</v>
      </c>
      <c r="D278" s="68">
        <f>'[1]Arbetslösa, progr, % ARBETSKR'!AA276</f>
        <v>7.3891823322892591</v>
      </c>
      <c r="E278" s="68">
        <f>'[1]Arbetslösa, progr, % ARBETSKR'!AO276</f>
        <v>7.4325497571099346</v>
      </c>
      <c r="F278" s="68">
        <f>'[1]Arbetslösa, progr, % ARBETSKR'!L276</f>
        <v>7.0607661119361165</v>
      </c>
      <c r="G278" s="68">
        <f>'[1]Arbetslösa, progr, % ARBETSKR'!Z276</f>
        <v>6.9727107359172242</v>
      </c>
      <c r="H278" s="68">
        <f>'[1]Arbetslösa, progr, % ARBETSKR'!AN276</f>
        <v>7.0243097809790562</v>
      </c>
      <c r="I278" s="68">
        <f>'[1]Arbetslösa, progr, % ARBETSKR'!K276</f>
        <v>7.6591520806290418</v>
      </c>
      <c r="J278" s="68">
        <f>'[1]Arbetslösa, progr, % ARBETSKR'!Y276</f>
        <v>7.7807944886797289</v>
      </c>
      <c r="K278" s="68">
        <f>'[1]Arbetslösa, progr, % ARBETSKR'!AM276</f>
        <v>7.8144591581075744</v>
      </c>
      <c r="L278" s="74"/>
      <c r="M278" s="75"/>
      <c r="N278" s="74"/>
      <c r="O278" s="69">
        <f>'[1]Arbetslösa, progr, % ARBETSKR'!D276</f>
        <v>4.0586095415406866</v>
      </c>
      <c r="P278" s="69">
        <f>'[1]Arbetslösa, progr, % ARBETSKR'!R276</f>
        <v>3.8958469303592982</v>
      </c>
      <c r="Q278" s="69">
        <f>'[1]Arbetslösa, progr, % ARBETSKR'!AD276</f>
        <v>4.1402437559604266</v>
      </c>
      <c r="R278" s="69">
        <f>'[1]Arbetslösa, progr, % ARBETSKR'!C276</f>
        <v>3.9012521385640353</v>
      </c>
      <c r="S278" s="69">
        <f>'[1]Arbetslösa, progr, % ARBETSKR'!Q276</f>
        <v>3.652446063779911</v>
      </c>
      <c r="T278" s="69">
        <f>'[1]Arbetslösa, progr, % ARBETSKR'!AE276</f>
        <v>3.6651956917094521</v>
      </c>
      <c r="U278" s="69">
        <f>'[1]Arbetslösa, progr, % ARBETSKR'!B276</f>
        <v>4.2060573198637501</v>
      </c>
      <c r="V278" s="69">
        <f>'[1]Arbetslösa, progr, % ARBETSKR'!P276</f>
        <v>4.1261274899715774</v>
      </c>
      <c r="W278" s="69">
        <f>'[1]Arbetslösa, progr, % ARBETSKR'!AD276</f>
        <v>4.1402437559604266</v>
      </c>
      <c r="X278" s="74"/>
      <c r="Y278" s="75"/>
      <c r="Z278" s="74"/>
      <c r="AA278" s="69">
        <f>'[1]Arbetslösa, progr, % ARBETSKR'!J276</f>
        <v>3.3110767193564108</v>
      </c>
      <c r="AB278" s="70">
        <f>'[1]Arbetslösa, progr, % ARBETSKR'!X276</f>
        <v>3.5085660099252869</v>
      </c>
      <c r="AC278" s="70">
        <f>'[1]Arbetslösa, progr, % ARBETSKR'!AL276</f>
        <v>3.5159490935925519</v>
      </c>
      <c r="AD278" s="69">
        <f>'[1]Arbetslösa, progr, % ARBETSKR'!I276</f>
        <v>3.1595139733720816</v>
      </c>
      <c r="AE278" s="69">
        <f>'[1]Arbetslösa, progr, % ARBETSKR'!W276</f>
        <v>3.338458217804678</v>
      </c>
      <c r="AF278" s="69">
        <f>'[1]Arbetslösa, progr, % ARBETSKR'!AK276</f>
        <v>3.3479418441603261</v>
      </c>
      <c r="AG278" s="70">
        <f>'[1]Arbetslösa, progr, % ARBETSKR'!H276</f>
        <v>3.4530947607652922</v>
      </c>
      <c r="AH278" s="70">
        <f>'[1]Arbetslösa, progr, % ARBETSKR'!V276</f>
        <v>3.6681905017349199</v>
      </c>
      <c r="AI278" s="70">
        <f>'[1]Arbetslösa, progr, % ARBETSKR'!AJ276</f>
        <v>3.6735290138325429</v>
      </c>
    </row>
    <row r="279" spans="1:35" x14ac:dyDescent="0.35">
      <c r="B279" s="65" t="s">
        <v>7</v>
      </c>
      <c r="C279" s="68">
        <f>'[1]Arbetslösa, progr, % ARBETSKR'!M277</f>
        <v>7.4028642329828376</v>
      </c>
      <c r="D279" s="68">
        <f>'[1]Arbetslösa, progr, % ARBETSKR'!AA277</f>
        <v>7.3899763633840863</v>
      </c>
      <c r="E279" s="68">
        <f>'[1]Arbetslösa, progr, % ARBETSKR'!AO277</f>
        <v>7.4043634422773534</v>
      </c>
      <c r="F279" s="68">
        <f>'[1]Arbetslösa, progr, % ARBETSKR'!L277</f>
        <v>7.1138096258160237</v>
      </c>
      <c r="G279" s="68">
        <f>'[1]Arbetslösa, progr, % ARBETSKR'!Z277</f>
        <v>7.0063509557050621</v>
      </c>
      <c r="H279" s="68">
        <f>'[1]Arbetslösa, progr, % ARBETSKR'!AN277</f>
        <v>7.0220442164922874</v>
      </c>
      <c r="I279" s="68">
        <f>'[1]Arbetslösa, progr, % ARBETSKR'!K277</f>
        <v>7.6738270209157715</v>
      </c>
      <c r="J279" s="68">
        <f>'[1]Arbetslösa, progr, % ARBETSKR'!Y277</f>
        <v>7.7509243067441664</v>
      </c>
      <c r="K279" s="68">
        <f>'[1]Arbetslösa, progr, % ARBETSKR'!AM277</f>
        <v>7.7626411202362453</v>
      </c>
      <c r="L279" s="74"/>
      <c r="M279" s="75"/>
      <c r="N279" s="74"/>
      <c r="O279" s="69">
        <f>'[1]Arbetslösa, progr, % ARBETSKR'!D277</f>
        <v>4.0039134338218183</v>
      </c>
      <c r="P279" s="69">
        <f>'[1]Arbetslösa, progr, % ARBETSKR'!R277</f>
        <v>3.903998954261882</v>
      </c>
      <c r="Q279" s="69">
        <f>'[1]Arbetslösa, progr, % ARBETSKR'!AD277</f>
        <v>4.1162711024854364</v>
      </c>
      <c r="R279" s="69">
        <f>'[1]Arbetslösa, progr, % ARBETSKR'!C277</f>
        <v>3.8383849568357364</v>
      </c>
      <c r="S279" s="69">
        <f>'[1]Arbetslösa, progr, % ARBETSKR'!Q277</f>
        <v>3.6726814824013831</v>
      </c>
      <c r="T279" s="69">
        <f>'[1]Arbetslösa, progr, % ARBETSKR'!AE277</f>
        <v>3.6767444426817941</v>
      </c>
      <c r="U279" s="69">
        <f>'[1]Arbetslösa, progr, % ARBETSKR'!B277</f>
        <v>4.1590815456400723</v>
      </c>
      <c r="V279" s="69">
        <f>'[1]Arbetslösa, progr, % ARBETSKR'!P277</f>
        <v>4.1231953679928326</v>
      </c>
      <c r="W279" s="69">
        <f>'[1]Arbetslösa, progr, % ARBETSKR'!AD277</f>
        <v>4.1162711024854364</v>
      </c>
      <c r="X279" s="74"/>
      <c r="Y279" s="75"/>
      <c r="Z279" s="74"/>
      <c r="AA279" s="69">
        <f>'[1]Arbetslösa, progr, % ARBETSKR'!J277</f>
        <v>3.3989507991610184</v>
      </c>
      <c r="AB279" s="70">
        <f>'[1]Arbetslösa, progr, % ARBETSKR'!X277</f>
        <v>3.4850287185050912</v>
      </c>
      <c r="AC279" s="70">
        <f>'[1]Arbetslösa, progr, % ARBETSKR'!AL277</f>
        <v>3.4927211459573351</v>
      </c>
      <c r="AD279" s="69">
        <f>'[1]Arbetslösa, progr, % ARBETSKR'!I277</f>
        <v>3.2754246689802877</v>
      </c>
      <c r="AE279" s="69">
        <f>'[1]Arbetslösa, progr, % ARBETSKR'!W277</f>
        <v>3.3321170867725658</v>
      </c>
      <c r="AF279" s="69">
        <f>'[1]Arbetslösa, progr, % ARBETSKR'!AK277</f>
        <v>3.3344298542729058</v>
      </c>
      <c r="AG279" s="70">
        <f>'[1]Arbetslösa, progr, % ARBETSKR'!H277</f>
        <v>3.5147454752756992</v>
      </c>
      <c r="AH279" s="70">
        <f>'[1]Arbetslösa, progr, % ARBETSKR'!V277</f>
        <v>3.6290960990180889</v>
      </c>
      <c r="AI279" s="70">
        <f>'[1]Arbetslösa, progr, % ARBETSKR'!AJ277</f>
        <v>3.6425850154562931</v>
      </c>
    </row>
    <row r="280" spans="1:35" x14ac:dyDescent="0.35">
      <c r="B280" s="65" t="s">
        <v>8</v>
      </c>
      <c r="C280" s="68">
        <f>'[1]Arbetslösa, progr, % ARBETSKR'!M278</f>
        <v>7.429527727989317</v>
      </c>
      <c r="D280" s="68">
        <f>'[1]Arbetslösa, progr, % ARBETSKR'!AA278</f>
        <v>7.3844906619654731</v>
      </c>
      <c r="E280" s="68">
        <f>'[1]Arbetslösa, progr, % ARBETSKR'!AO278</f>
        <v>7.384290414633913</v>
      </c>
      <c r="F280" s="68">
        <f>'[1]Arbetslösa, progr, % ARBETSKR'!L278</f>
        <v>7.1308497647064835</v>
      </c>
      <c r="G280" s="68">
        <f>'[1]Arbetslösa, progr, % ARBETSKR'!Z278</f>
        <v>7.0253674896729006</v>
      </c>
      <c r="H280" s="68">
        <f>'[1]Arbetslösa, progr, % ARBETSKR'!AN278</f>
        <v>7.0261852793727861</v>
      </c>
      <c r="I280" s="68">
        <f>'[1]Arbetslösa, progr, % ARBETSKR'!K278</f>
        <v>7.7094551156065103</v>
      </c>
      <c r="J280" s="68">
        <f>'[1]Arbetslösa, progr, % ARBETSKR'!Y278</f>
        <v>7.7218764933928909</v>
      </c>
      <c r="K280" s="68">
        <f>'[1]Arbetslösa, progr, % ARBETSKR'!AM278</f>
        <v>7.7201053500771533</v>
      </c>
      <c r="L280" s="74"/>
      <c r="M280" s="75"/>
      <c r="N280" s="74"/>
      <c r="O280" s="69">
        <f>'[1]Arbetslösa, progr, % ARBETSKR'!D278</f>
        <v>3.9308243794787727</v>
      </c>
      <c r="P280" s="69">
        <f>'[1]Arbetslösa, progr, % ARBETSKR'!R278</f>
        <v>3.898031063623169</v>
      </c>
      <c r="Q280" s="69">
        <f>'[1]Arbetslösa, progr, % ARBETSKR'!AD278</f>
        <v>4.1033137096302754</v>
      </c>
      <c r="R280" s="69">
        <f>'[1]Arbetslösa, progr, % ARBETSKR'!C278</f>
        <v>3.7535830527353826</v>
      </c>
      <c r="S280" s="69">
        <f>'[1]Arbetslösa, progr, % ARBETSKR'!Q278</f>
        <v>3.6909842636124401</v>
      </c>
      <c r="T280" s="69">
        <f>'[1]Arbetslösa, progr, % ARBETSKR'!AE278</f>
        <v>3.6952971666946151</v>
      </c>
      <c r="U280" s="69">
        <f>'[1]Arbetslösa, progr, % ARBETSKR'!B278</f>
        <v>4.0969387490417501</v>
      </c>
      <c r="V280" s="69">
        <f>'[1]Arbetslösa, progr, % ARBETSKR'!P278</f>
        <v>4.0974150031095453</v>
      </c>
      <c r="W280" s="69">
        <f>'[1]Arbetslösa, progr, % ARBETSKR'!AD278</f>
        <v>4.1033137096302754</v>
      </c>
      <c r="X280" s="74"/>
      <c r="Y280" s="75"/>
      <c r="Z280" s="74"/>
      <c r="AA280" s="69">
        <f>'[1]Arbetslösa, progr, % ARBETSKR'!J278</f>
        <v>3.4987033485105448</v>
      </c>
      <c r="AB280" s="70">
        <f>'[1]Arbetslösa, progr, % ARBETSKR'!X278</f>
        <v>3.4798651610229032</v>
      </c>
      <c r="AC280" s="70">
        <f>'[1]Arbetslösa, progr, % ARBETSKR'!AL278</f>
        <v>3.4697071276408091</v>
      </c>
      <c r="AD280" s="69">
        <f>'[1]Arbetslösa, progr, % ARBETSKR'!I278</f>
        <v>3.3772667119711004</v>
      </c>
      <c r="AE280" s="69">
        <f>'[1]Arbetslösa, progr, % ARBETSKR'!W278</f>
        <v>3.3320083373807021</v>
      </c>
      <c r="AF280" s="69">
        <f>'[1]Arbetslösa, progr, % ARBETSKR'!AK278</f>
        <v>3.320245248953027</v>
      </c>
      <c r="AG280" s="70">
        <f>'[1]Arbetslösa, progr, % ARBETSKR'!H278</f>
        <v>3.6125163665647593</v>
      </c>
      <c r="AH280" s="70">
        <f>'[1]Arbetslösa, progr, % ARBETSKR'!V278</f>
        <v>3.619815581821201</v>
      </c>
      <c r="AI280" s="70">
        <f>'[1]Arbetslösa, progr, % ARBETSKR'!AJ278</f>
        <v>3.6126550836400959</v>
      </c>
    </row>
    <row r="281" spans="1:35" x14ac:dyDescent="0.35">
      <c r="B281" s="65" t="s">
        <v>9</v>
      </c>
      <c r="C281" s="68">
        <f>'[1]Arbetslösa, progr, % ARBETSKR'!M279</f>
        <v>7.442802649574058</v>
      </c>
      <c r="D281" s="68">
        <f>'[1]Arbetslösa, progr, % ARBETSKR'!AA279</f>
        <v>7.3723913761127786</v>
      </c>
      <c r="E281" s="68">
        <f>'[1]Arbetslösa, progr, % ARBETSKR'!AO279</f>
        <v>7.3651734153919337</v>
      </c>
      <c r="F281" s="68">
        <f>'[1]Arbetslösa, progr, % ARBETSKR'!L279</f>
        <v>7.1029300022829425</v>
      </c>
      <c r="G281" s="68">
        <f>'[1]Arbetslösa, progr, % ARBETSKR'!Z279</f>
        <v>7.0353201092977686</v>
      </c>
      <c r="H281" s="68">
        <f>'[1]Arbetslösa, progr, % ARBETSKR'!AN279</f>
        <v>7.0302174737918852</v>
      </c>
      <c r="I281" s="68">
        <f>'[1]Arbetslösa, progr, % ARBETSKR'!K279</f>
        <v>7.761064615247169</v>
      </c>
      <c r="J281" s="68">
        <f>'[1]Arbetslösa, progr, % ARBETSKR'!Y279</f>
        <v>7.688536641328704</v>
      </c>
      <c r="K281" s="68">
        <f>'[1]Arbetslösa, progr, % ARBETSKR'!AM279</f>
        <v>7.6788999547075587</v>
      </c>
      <c r="L281" s="74"/>
      <c r="M281" s="75"/>
      <c r="N281" s="74"/>
      <c r="O281" s="69">
        <f>'[1]Arbetslösa, progr, % ARBETSKR'!D279</f>
        <v>3.8979469096541384</v>
      </c>
      <c r="P281" s="69">
        <f>'[1]Arbetslösa, progr, % ARBETSKR'!R279</f>
        <v>3.9118674295020508</v>
      </c>
      <c r="Q281" s="69">
        <f>'[1]Arbetslösa, progr, % ARBETSKR'!AD279</f>
        <v>4.0918473252729077</v>
      </c>
      <c r="R281" s="69">
        <f>'[1]Arbetslösa, progr, % ARBETSKR'!C279</f>
        <v>3.6816693414565163</v>
      </c>
      <c r="S281" s="69">
        <f>'[1]Arbetslösa, progr, % ARBETSKR'!Q279</f>
        <v>3.725137967095081</v>
      </c>
      <c r="T281" s="69">
        <f>'[1]Arbetslösa, progr, % ARBETSKR'!AE279</f>
        <v>3.7137924085307978</v>
      </c>
      <c r="U281" s="69">
        <f>'[1]Arbetslösa, progr, % ARBETSKR'!B279</f>
        <v>4.1004725454597661</v>
      </c>
      <c r="V281" s="69">
        <f>'[1]Arbetslösa, progr, % ARBETSKR'!P279</f>
        <v>4.0954469071220103</v>
      </c>
      <c r="W281" s="69">
        <f>'[1]Arbetslösa, progr, % ARBETSKR'!AD279</f>
        <v>4.0918473252729077</v>
      </c>
      <c r="X281" s="74"/>
      <c r="Y281" s="75"/>
      <c r="Z281" s="74"/>
      <c r="AA281" s="69">
        <f>'[1]Arbetslösa, progr, % ARBETSKR'!J279</f>
        <v>3.5448557399199192</v>
      </c>
      <c r="AB281" s="70">
        <f>'[1]Arbetslösa, progr, % ARBETSKR'!X279</f>
        <v>3.4583466792216631</v>
      </c>
      <c r="AC281" s="70">
        <f>'[1]Arbetslösa, progr, % ARBETSKR'!AL279</f>
        <v>3.4459228988632469</v>
      </c>
      <c r="AD281" s="69">
        <f>'[1]Arbetslösa, progr, % ARBETSKR'!I279</f>
        <v>3.4212606608264249</v>
      </c>
      <c r="AE281" s="69">
        <f>'[1]Arbetslösa, progr, % ARBETSKR'!W279</f>
        <v>3.314840434984283</v>
      </c>
      <c r="AF281" s="69">
        <f>'[1]Arbetslösa, progr, % ARBETSKR'!AK279</f>
        <v>3.30299401313912</v>
      </c>
      <c r="AG281" s="70">
        <f>'[1]Arbetslösa, progr, % ARBETSKR'!H279</f>
        <v>3.6605920697874024</v>
      </c>
      <c r="AH281" s="70">
        <f>'[1]Arbetslösa, progr, % ARBETSKR'!V279</f>
        <v>3.590979356092908</v>
      </c>
      <c r="AI281" s="70">
        <f>'[1]Arbetslösa, progr, % ARBETSKR'!AJ279</f>
        <v>3.5833948870320591</v>
      </c>
    </row>
    <row r="282" spans="1:35" x14ac:dyDescent="0.35">
      <c r="B282" s="65" t="s">
        <v>10</v>
      </c>
      <c r="C282" s="68">
        <f>'[1]Arbetslösa, progr, % ARBETSKR'!M280</f>
        <v>7.5291286649274456</v>
      </c>
      <c r="D282" s="68">
        <f>'[1]Arbetslösa, progr, % ARBETSKR'!AA280</f>
        <v>7.3467771351596012</v>
      </c>
      <c r="E282" s="68">
        <f>'[1]Arbetslösa, progr, % ARBETSKR'!AO280</f>
        <v>7.339082487132325</v>
      </c>
      <c r="F282" s="68">
        <f>'[1]Arbetslösa, progr, % ARBETSKR'!L280</f>
        <v>7.1460044658536743</v>
      </c>
      <c r="G282" s="68">
        <f>'[1]Arbetslösa, progr, % ARBETSKR'!Z280</f>
        <v>7.0389114673449136</v>
      </c>
      <c r="H282" s="68">
        <f>'[1]Arbetslösa, progr, % ARBETSKR'!AN280</f>
        <v>7.0252868831997501</v>
      </c>
      <c r="I282" s="68">
        <f>'[1]Arbetslösa, progr, % ARBETSKR'!K280</f>
        <v>7.8875665100443664</v>
      </c>
      <c r="J282" s="68">
        <f>'[1]Arbetslösa, progr, % ARBETSKR'!Y280</f>
        <v>7.635441121113355</v>
      </c>
      <c r="K282" s="68">
        <f>'[1]Arbetslösa, progr, % ARBETSKR'!AM280</f>
        <v>7.6324615751518996</v>
      </c>
      <c r="L282" s="74"/>
      <c r="M282" s="75"/>
      <c r="N282" s="74"/>
      <c r="O282" s="69">
        <f>'[1]Arbetslösa, progr, % ARBETSKR'!D280</f>
        <v>4.0846596645105429</v>
      </c>
      <c r="P282" s="69">
        <f>'[1]Arbetslösa, progr, % ARBETSKR'!R280</f>
        <v>3.976171086014054</v>
      </c>
      <c r="Q282" s="69">
        <f>'[1]Arbetslösa, progr, % ARBETSKR'!AD280</f>
        <v>4.0763104992462944</v>
      </c>
      <c r="R282" s="69">
        <f>'[1]Arbetslösa, progr, % ARBETSKR'!C280</f>
        <v>3.8354403165689983</v>
      </c>
      <c r="S282" s="69">
        <f>'[1]Arbetslösa, progr, % ARBETSKR'!Q280</f>
        <v>3.8097966989227849</v>
      </c>
      <c r="T282" s="69">
        <f>'[1]Arbetslösa, progr, % ARBETSKR'!AE280</f>
        <v>3.7261718392298211</v>
      </c>
      <c r="U282" s="69">
        <f>'[1]Arbetslösa, progr, % ARBETSKR'!B280</f>
        <v>4.3178207288692327</v>
      </c>
      <c r="V282" s="69">
        <f>'[1]Arbetslösa, progr, % ARBETSKR'!P280</f>
        <v>4.1327772083062104</v>
      </c>
      <c r="W282" s="69">
        <f>'[1]Arbetslösa, progr, % ARBETSKR'!AD280</f>
        <v>4.0763104992462944</v>
      </c>
      <c r="X282" s="74"/>
      <c r="Y282" s="75"/>
      <c r="Z282" s="74"/>
      <c r="AA282" s="69">
        <f>'[1]Arbetslösa, progr, % ARBETSKR'!J280</f>
        <v>3.4444690004169027</v>
      </c>
      <c r="AB282" s="70">
        <f>'[1]Arbetslösa, progr, % ARBETSKR'!X280</f>
        <v>3.3545874742516042</v>
      </c>
      <c r="AC282" s="70">
        <f>'[1]Arbetslösa, progr, % ARBETSKR'!AL280</f>
        <v>3.420083950219984</v>
      </c>
      <c r="AD282" s="69">
        <f>'[1]Arbetslösa, progr, % ARBETSKR'!I280</f>
        <v>3.310564149284676</v>
      </c>
      <c r="AE282" s="69">
        <f>'[1]Arbetslösa, progr, % ARBETSKR'!W280</f>
        <v>3.222949783847624</v>
      </c>
      <c r="AF282" s="69">
        <f>'[1]Arbetslösa, progr, % ARBETSKR'!AK280</f>
        <v>3.2817759628828842</v>
      </c>
      <c r="AG282" s="70">
        <f>'[1]Arbetslösa, progr, % ARBETSKR'!H280</f>
        <v>3.5697457811751336</v>
      </c>
      <c r="AH282" s="70">
        <f>'[1]Arbetslösa, progr, % ARBETSKR'!V280</f>
        <v>3.4811492481180069</v>
      </c>
      <c r="AI282" s="70">
        <f>'[1]Arbetslösa, progr, % ARBETSKR'!AJ280</f>
        <v>3.5525125079252748</v>
      </c>
    </row>
    <row r="283" spans="1:35" x14ac:dyDescent="0.35">
      <c r="A283" s="83">
        <v>2018</v>
      </c>
      <c r="B283" s="65" t="s">
        <v>14</v>
      </c>
      <c r="C283" s="68">
        <f>'[1]Arbetslösa, progr, % ARBETSKR'!M281</f>
        <v>7.4419188707524828</v>
      </c>
      <c r="D283" s="68">
        <f>'[1]Arbetslösa, progr, % ARBETSKR'!AA281</f>
        <v>7.2968468822577588</v>
      </c>
      <c r="E283" s="68">
        <f>'[1]Arbetslösa, progr, % ARBETSKR'!AO281</f>
        <v>7.3039036025466766</v>
      </c>
      <c r="F283" s="68">
        <f>'[1]Arbetslösa, progr, % ARBETSKR'!L281</f>
        <v>7.0460202860213341</v>
      </c>
      <c r="G283" s="68">
        <f>'[1]Arbetslösa, progr, % ARBETSKR'!Z281</f>
        <v>6.99697287270559</v>
      </c>
      <c r="H283" s="68">
        <f>'[1]Arbetslösa, progr, % ARBETSKR'!AN281</f>
        <v>7.008411457369208</v>
      </c>
      <c r="I283" s="68">
        <f>'[1]Arbetslösa, progr, % ARBETSKR'!K281</f>
        <v>7.8127892696383761</v>
      </c>
      <c r="J283" s="68">
        <f>'[1]Arbetslösa, progr, % ARBETSKR'!Y281</f>
        <v>7.5719546450013189</v>
      </c>
      <c r="K283" s="68">
        <f>'[1]Arbetslösa, progr, % ARBETSKR'!AM281</f>
        <v>7.5806399128886097</v>
      </c>
      <c r="L283" s="74"/>
      <c r="M283" s="75"/>
      <c r="N283" s="74"/>
      <c r="O283" s="69">
        <f>'[1]Arbetslösa, progr, % ARBETSKR'!D281</f>
        <v>3.9925091402012698</v>
      </c>
      <c r="P283" s="69">
        <f>'[1]Arbetslösa, progr, % ARBETSKR'!R281</f>
        <v>3.900660265580103</v>
      </c>
      <c r="Q283" s="69">
        <f>'[1]Arbetslösa, progr, % ARBETSKR'!AD281</f>
        <v>4.0545616800635234</v>
      </c>
      <c r="R283" s="69">
        <f>'[1]Arbetslösa, progr, % ARBETSKR'!C281</f>
        <v>3.7544408696053759</v>
      </c>
      <c r="S283" s="69">
        <f>'[1]Arbetslösa, progr, % ARBETSKR'!Q281</f>
        <v>3.72964509830536</v>
      </c>
      <c r="T283" s="69">
        <f>'[1]Arbetslösa, progr, % ARBETSKR'!AE281</f>
        <v>3.7277595362583882</v>
      </c>
      <c r="U283" s="69">
        <f>'[1]Arbetslösa, progr, % ARBETSKR'!B281</f>
        <v>4.215527049037525</v>
      </c>
      <c r="V283" s="69">
        <f>'[1]Arbetslösa, progr, % ARBETSKR'!P281</f>
        <v>4.0528871171405108</v>
      </c>
      <c r="W283" s="69">
        <f>'[1]Arbetslösa, progr, % ARBETSKR'!AD281</f>
        <v>4.0545616800635234</v>
      </c>
      <c r="X283" s="74"/>
      <c r="Y283" s="75"/>
      <c r="Z283" s="74"/>
      <c r="AA283" s="69">
        <f>'[1]Arbetslösa, progr, % ARBETSKR'!J281</f>
        <v>3.449409730551213</v>
      </c>
      <c r="AB283" s="70">
        <f>'[1]Arbetslösa, progr, % ARBETSKR'!X281</f>
        <v>3.3898529916160398</v>
      </c>
      <c r="AC283" s="70">
        <f>'[1]Arbetslösa, progr, % ARBETSKR'!AL281</f>
        <v>3.3958128268336401</v>
      </c>
      <c r="AD283" s="69">
        <f>'[1]Arbetslösa, progr, % ARBETSKR'!I281</f>
        <v>3.2915794164159586</v>
      </c>
      <c r="AE283" s="69">
        <f>'[1]Arbetslösa, progr, % ARBETSKR'!W281</f>
        <v>3.2558165081948749</v>
      </c>
      <c r="AF283" s="69">
        <f>'[1]Arbetslösa, progr, % ARBETSKR'!AK281</f>
        <v>3.262262672028589</v>
      </c>
      <c r="AG283" s="70">
        <f>'[1]Arbetslösa, progr, % ARBETSKR'!H281</f>
        <v>3.5972622206008507</v>
      </c>
      <c r="AH283" s="70">
        <f>'[1]Arbetslösa, progr, % ARBETSKR'!V281</f>
        <v>3.516872180729695</v>
      </c>
      <c r="AI283" s="70">
        <f>'[1]Arbetslösa, progr, % ARBETSKR'!AJ281</f>
        <v>3.5221462811822621</v>
      </c>
    </row>
    <row r="284" spans="1:35" x14ac:dyDescent="0.35">
      <c r="B284" s="65" t="s">
        <v>0</v>
      </c>
      <c r="C284" s="68">
        <f>'[1]Arbetslösa, progr, % ARBETSKR'!M282</f>
        <v>7.3704741995641863</v>
      </c>
      <c r="D284" s="68">
        <f>'[1]Arbetslösa, progr, % ARBETSKR'!AA282</f>
        <v>7.2550133937386816</v>
      </c>
      <c r="E284" s="68">
        <f>'[1]Arbetslösa, progr, % ARBETSKR'!AO282</f>
        <v>7.2596463653504379</v>
      </c>
      <c r="F284" s="68">
        <f>'[1]Arbetslösa, progr, % ARBETSKR'!L282</f>
        <v>6.9773261258140415</v>
      </c>
      <c r="G284" s="68">
        <f>'[1]Arbetslösa, progr, % ARBETSKR'!Z282</f>
        <v>6.9795151508416033</v>
      </c>
      <c r="H284" s="68">
        <f>'[1]Arbetslösa, progr, % ARBETSKR'!AN282</f>
        <v>6.9791214240373716</v>
      </c>
      <c r="I284" s="68">
        <f>'[1]Arbetslösa, progr, % ARBETSKR'!K282</f>
        <v>7.7387915522635726</v>
      </c>
      <c r="J284" s="68">
        <f>'[1]Arbetslösa, progr, % ARBETSKR'!Y282</f>
        <v>7.5183311428883366</v>
      </c>
      <c r="K284" s="68">
        <f>'[1]Arbetslösa, progr, % ARBETSKR'!AM282</f>
        <v>7.5233509463956461</v>
      </c>
      <c r="L284" s="74"/>
      <c r="M284" s="75"/>
      <c r="N284" s="74"/>
      <c r="O284" s="69">
        <f>'[1]Arbetslösa, progr, % ARBETSKR'!D282</f>
        <v>3.8917956587760956</v>
      </c>
      <c r="P284" s="69">
        <f>'[1]Arbetslösa, progr, % ARBETSKR'!R282</f>
        <v>3.872982385250733</v>
      </c>
      <c r="Q284" s="69">
        <f>'[1]Arbetslösa, progr, % ARBETSKR'!AD282</f>
        <v>4.0240556064812374</v>
      </c>
      <c r="R284" s="69">
        <f>'[1]Arbetslösa, progr, % ARBETSKR'!C282</f>
        <v>3.6621198450630397</v>
      </c>
      <c r="S284" s="69">
        <f>'[1]Arbetslösa, progr, % ARBETSKR'!Q282</f>
        <v>3.716687043821977</v>
      </c>
      <c r="T284" s="69">
        <f>'[1]Arbetslösa, progr, % ARBETSKR'!AE282</f>
        <v>3.718227163898868</v>
      </c>
      <c r="U284" s="69">
        <f>'[1]Arbetslösa, progr, % ARBETSKR'!B282</f>
        <v>4.1069654467873971</v>
      </c>
      <c r="V284" s="69">
        <f>'[1]Arbetslösa, progr, % ARBETSKR'!P282</f>
        <v>4.0162002812034663</v>
      </c>
      <c r="W284" s="69">
        <f>'[1]Arbetslösa, progr, % ARBETSKR'!AD282</f>
        <v>4.0240556064812374</v>
      </c>
      <c r="X284" s="74"/>
      <c r="Y284" s="75"/>
      <c r="Z284" s="74"/>
      <c r="AA284" s="69">
        <f>'[1]Arbetslösa, progr, % ARBETSKR'!J282</f>
        <v>3.4786785407880902</v>
      </c>
      <c r="AB284" s="70">
        <f>'[1]Arbetslösa, progr, % ARBETSKR'!X282</f>
        <v>3.3749915354124238</v>
      </c>
      <c r="AC284" s="70">
        <f>'[1]Arbetslösa, progr, % ARBETSKR'!AL282</f>
        <v>3.377875675178398</v>
      </c>
      <c r="AD284" s="69">
        <f>'[1]Arbetslösa, progr, % ARBETSKR'!I282</f>
        <v>3.3152062807510019</v>
      </c>
      <c r="AE284" s="69">
        <f>'[1]Arbetslösa, progr, % ARBETSKR'!W282</f>
        <v>3.247204432866849</v>
      </c>
      <c r="AF284" s="69">
        <f>'[1]Arbetslösa, progr, % ARBETSKR'!AK282</f>
        <v>3.2498903823980658</v>
      </c>
      <c r="AG284" s="70">
        <f>'[1]Arbetslösa, progr, % ARBETSKR'!H282</f>
        <v>3.6318261054761747</v>
      </c>
      <c r="AH284" s="70">
        <f>'[1]Arbetslösa, progr, % ARBETSKR'!V282</f>
        <v>3.494746656473096</v>
      </c>
      <c r="AI284" s="70">
        <f>'[1]Arbetslösa, progr, % ARBETSKR'!AJ282</f>
        <v>3.4976556495436868</v>
      </c>
    </row>
    <row r="285" spans="1:35" x14ac:dyDescent="0.35">
      <c r="B285" s="65" t="s">
        <v>1</v>
      </c>
      <c r="C285" s="68">
        <f>'[1]Arbetslösa, progr, % ARBETSKR'!M283</f>
        <v>7.2454281108841041</v>
      </c>
      <c r="D285" s="68">
        <f>'[1]Arbetslösa, progr, % ARBETSKR'!AA283</f>
        <v>7.2101089837947887</v>
      </c>
      <c r="E285" s="68">
        <f>'[1]Arbetslösa, progr, % ARBETSKR'!AO283</f>
        <v>7.2060957093157958</v>
      </c>
      <c r="F285" s="68">
        <f>'[1]Arbetslösa, progr, % ARBETSKR'!L283</f>
        <v>6.8773755601413997</v>
      </c>
      <c r="G285" s="68">
        <f>'[1]Arbetslösa, progr, % ARBETSKR'!Z283</f>
        <v>6.9416935243790636</v>
      </c>
      <c r="H285" s="68">
        <f>'[1]Arbetslösa, progr, % ARBETSKR'!AN283</f>
        <v>6.9396561566925818</v>
      </c>
      <c r="I285" s="68">
        <f>'[1]Arbetslösa, progr, % ARBETSKR'!K283</f>
        <v>7.5904180256263194</v>
      </c>
      <c r="J285" s="68">
        <f>'[1]Arbetslösa, progr, % ARBETSKR'!Y283</f>
        <v>7.4639977068426662</v>
      </c>
      <c r="K285" s="68">
        <f>'[1]Arbetslösa, progr, % ARBETSKR'!AM283</f>
        <v>7.4567561804192151</v>
      </c>
      <c r="L285" s="74"/>
      <c r="M285" s="75"/>
      <c r="N285" s="74"/>
      <c r="O285" s="69">
        <f>'[1]Arbetslösa, progr, % ARBETSKR'!D283</f>
        <v>3.7923241186699728</v>
      </c>
      <c r="P285" s="69">
        <f>'[1]Arbetslösa, progr, % ARBETSKR'!R283</f>
        <v>3.858836442324336</v>
      </c>
      <c r="Q285" s="69">
        <f>'[1]Arbetslösa, progr, % ARBETSKR'!AD283</f>
        <v>3.9834479059649031</v>
      </c>
      <c r="R285" s="69">
        <f>'[1]Arbetslösa, progr, % ARBETSKR'!C283</f>
        <v>3.5763603344655301</v>
      </c>
      <c r="S285" s="69">
        <f>'[1]Arbetslösa, progr, % ARBETSKR'!Q283</f>
        <v>3.7067295223835162</v>
      </c>
      <c r="T285" s="69">
        <f>'[1]Arbetslösa, progr, % ARBETSKR'!AE283</f>
        <v>3.7009809913969098</v>
      </c>
      <c r="U285" s="69">
        <f>'[1]Arbetslösa, progr, % ARBETSKR'!B283</f>
        <v>3.9947553403793465</v>
      </c>
      <c r="V285" s="69">
        <f>'[1]Arbetslösa, progr, % ARBETSKR'!P283</f>
        <v>3.998454528618387</v>
      </c>
      <c r="W285" s="69">
        <f>'[1]Arbetslösa, progr, % ARBETSKR'!AD283</f>
        <v>3.9834479059649031</v>
      </c>
      <c r="X285" s="74"/>
      <c r="Y285" s="75"/>
      <c r="Z285" s="74"/>
      <c r="AA285" s="69">
        <f>'[1]Arbetslösa, progr, % ARBETSKR'!J283</f>
        <v>3.4531039922141309</v>
      </c>
      <c r="AB285" s="70">
        <f>'[1]Arbetslösa, progr, % ARBETSKR'!X283</f>
        <v>3.3569293420162891</v>
      </c>
      <c r="AC285" s="70">
        <f>'[1]Arbetslösa, progr, % ARBETSKR'!AL283</f>
        <v>3.3613844307868632</v>
      </c>
      <c r="AD285" s="69">
        <f>'[1]Arbetslösa, progr, % ARBETSKR'!I283</f>
        <v>3.3010152256758691</v>
      </c>
      <c r="AE285" s="69">
        <f>'[1]Arbetslösa, progr, % ARBETSKR'!W283</f>
        <v>3.2347494007617219</v>
      </c>
      <c r="AF285" s="69">
        <f>'[1]Arbetslösa, progr, % ARBETSKR'!AK283</f>
        <v>3.239395972028249</v>
      </c>
      <c r="AG285" s="70">
        <f>'[1]Arbetslösa, progr, % ARBETSKR'!H283</f>
        <v>3.5956626852469724</v>
      </c>
      <c r="AH285" s="70">
        <f>'[1]Arbetslösa, progr, % ARBETSKR'!V283</f>
        <v>3.4687392658021139</v>
      </c>
      <c r="AI285" s="70">
        <f>'[1]Arbetslösa, progr, % ARBETSKR'!AJ283</f>
        <v>3.474892764343037</v>
      </c>
    </row>
    <row r="286" spans="1:35" x14ac:dyDescent="0.35">
      <c r="B286" s="65" t="s">
        <v>2</v>
      </c>
      <c r="C286" s="68">
        <f>'[1]Arbetslösa, progr, % ARBETSKR'!M284</f>
        <v>7.0761113409793239</v>
      </c>
      <c r="D286" s="68">
        <f>'[1]Arbetslösa, progr, % ARBETSKR'!AA284</f>
        <v>7.1531248607921434</v>
      </c>
      <c r="E286" s="68">
        <f>'[1]Arbetslösa, progr, % ARBETSKR'!AO284</f>
        <v>7.1397719522732181</v>
      </c>
      <c r="F286" s="68">
        <f>'[1]Arbetslösa, progr, % ARBETSKR'!L284</f>
        <v>6.7840383715938053</v>
      </c>
      <c r="G286" s="68">
        <f>'[1]Arbetslösa, progr, % ARBETSKR'!Z284</f>
        <v>6.9021340280200798</v>
      </c>
      <c r="H286" s="68">
        <f>'[1]Arbetslösa, progr, % ARBETSKR'!AN284</f>
        <v>6.890761144080443</v>
      </c>
      <c r="I286" s="68">
        <f>'[1]Arbetslösa, progr, % ARBETSKR'!K284</f>
        <v>7.3503196140267457</v>
      </c>
      <c r="J286" s="68">
        <f>'[1]Arbetslösa, progr, % ARBETSKR'!Y284</f>
        <v>7.3885142366131404</v>
      </c>
      <c r="K286" s="68">
        <f>'[1]Arbetslösa, progr, % ARBETSKR'!AM284</f>
        <v>7.3735271846755301</v>
      </c>
      <c r="L286" s="74"/>
      <c r="M286" s="75"/>
      <c r="N286" s="74"/>
      <c r="O286" s="69">
        <f>'[1]Arbetslösa, progr, % ARBETSKR'!D284</f>
        <v>3.6375567307567982</v>
      </c>
      <c r="P286" s="69">
        <f>'[1]Arbetslösa, progr, % ARBETSKR'!R284</f>
        <v>3.813818090452874</v>
      </c>
      <c r="Q286" s="69">
        <f>'[1]Arbetslösa, progr, % ARBETSKR'!AD284</f>
        <v>3.934540480922577</v>
      </c>
      <c r="R286" s="69">
        <f>'[1]Arbetslösa, progr, % ARBETSKR'!C284</f>
        <v>3.4802628367392319</v>
      </c>
      <c r="S286" s="69">
        <f>'[1]Arbetslösa, progr, % ARBETSKR'!Q284</f>
        <v>3.675186523108398</v>
      </c>
      <c r="T286" s="69">
        <f>'[1]Arbetslösa, progr, % ARBETSKR'!AE284</f>
        <v>3.6788350797095051</v>
      </c>
      <c r="U286" s="69">
        <f>'[1]Arbetslösa, progr, % ARBETSKR'!B284</f>
        <v>3.785229715114792</v>
      </c>
      <c r="V286" s="69">
        <f>'[1]Arbetslösa, progr, % ARBETSKR'!P284</f>
        <v>3.9348653272994452</v>
      </c>
      <c r="W286" s="69">
        <f>'[1]Arbetslösa, progr, % ARBETSKR'!AD284</f>
        <v>3.934540480922577</v>
      </c>
      <c r="X286" s="74"/>
      <c r="Y286" s="75"/>
      <c r="Z286" s="74"/>
      <c r="AA286" s="69">
        <f>'[1]Arbetslösa, progr, % ARBETSKR'!J284</f>
        <v>3.4385546102225266</v>
      </c>
      <c r="AB286" s="70">
        <f>'[1]Arbetslösa, progr, % ARBETSKR'!X284</f>
        <v>3.3536289842033549</v>
      </c>
      <c r="AC286" s="70">
        <f>'[1]Arbetslösa, progr, % ARBETSKR'!AL284</f>
        <v>3.336304218644119</v>
      </c>
      <c r="AD286" s="69">
        <f>'[1]Arbetslösa, progr, % ARBETSKR'!I284</f>
        <v>3.303775534854573</v>
      </c>
      <c r="AE286" s="69">
        <f>'[1]Arbetslösa, progr, % ARBETSKR'!W284</f>
        <v>3.2393637693303088</v>
      </c>
      <c r="AF286" s="69">
        <f>'[1]Arbetslösa, progr, % ARBETSKR'!AK284</f>
        <v>3.2211683260421289</v>
      </c>
      <c r="AG286" s="70">
        <f>'[1]Arbetslösa, progr, % ARBETSKR'!H284</f>
        <v>3.5650898989119528</v>
      </c>
      <c r="AH286" s="70">
        <f>'[1]Arbetslösa, progr, % ARBETSKR'!V284</f>
        <v>3.4615068857740199</v>
      </c>
      <c r="AI286" s="70">
        <f>'[1]Arbetslösa, progr, % ARBETSKR'!AJ284</f>
        <v>3.4432126222226982</v>
      </c>
    </row>
    <row r="287" spans="1:35" x14ac:dyDescent="0.35">
      <c r="B287" s="65" t="s">
        <v>3</v>
      </c>
      <c r="C287" s="68">
        <f>'[1]Arbetslösa, progr, % ARBETSKR'!M285</f>
        <v>6.8439436637975204</v>
      </c>
      <c r="D287" s="68">
        <f>'[1]Arbetslösa, progr, % ARBETSKR'!AA285</f>
        <v>7.0644648109573671</v>
      </c>
      <c r="E287" s="68">
        <f>'[1]Arbetslösa, progr, % ARBETSKR'!AO285</f>
        <v>7.0624739978942976</v>
      </c>
      <c r="F287" s="68">
        <f>'[1]Arbetslösa, progr, % ARBETSKR'!L285</f>
        <v>6.6389781404392476</v>
      </c>
      <c r="G287" s="68">
        <f>'[1]Arbetslösa, progr, % ARBETSKR'!Z285</f>
        <v>6.8338030677556612</v>
      </c>
      <c r="H287" s="68">
        <f>'[1]Arbetslösa, progr, % ARBETSKR'!AN285</f>
        <v>6.8361229358869702</v>
      </c>
      <c r="I287" s="68">
        <f>'[1]Arbetslösa, progr, % ARBETSKR'!K285</f>
        <v>7.0367239199326814</v>
      </c>
      <c r="J287" s="68">
        <f>'[1]Arbetslösa, progr, % ARBETSKR'!Y285</f>
        <v>7.2774878429543692</v>
      </c>
      <c r="K287" s="68">
        <f>'[1]Arbetslösa, progr, % ARBETSKR'!AM285</f>
        <v>7.2743052312772809</v>
      </c>
      <c r="L287" s="74"/>
      <c r="M287" s="75"/>
      <c r="N287" s="74"/>
      <c r="O287" s="69">
        <f>'[1]Arbetslösa, progr, % ARBETSKR'!D285</f>
        <v>3.5070780769796315</v>
      </c>
      <c r="P287" s="69">
        <f>'[1]Arbetslösa, progr, % ARBETSKR'!R285</f>
        <v>3.7633086844025079</v>
      </c>
      <c r="Q287" s="69">
        <f>'[1]Arbetslösa, progr, % ARBETSKR'!AD285</f>
        <v>3.8799905489901301</v>
      </c>
      <c r="R287" s="69">
        <f>'[1]Arbetslösa, progr, % ARBETSKR'!C285</f>
        <v>3.4080371943909213</v>
      </c>
      <c r="S287" s="69">
        <f>'[1]Arbetslösa, progr, % ARBETSKR'!Q285</f>
        <v>3.651254082128788</v>
      </c>
      <c r="T287" s="69">
        <f>'[1]Arbetslösa, progr, % ARBETSKR'!AE285</f>
        <v>3.653035505149612</v>
      </c>
      <c r="U287" s="69">
        <f>'[1]Arbetslösa, progr, % ARBETSKR'!B285</f>
        <v>3.6002309467914473</v>
      </c>
      <c r="V287" s="69">
        <f>'[1]Arbetslösa, progr, % ARBETSKR'!P285</f>
        <v>3.8731248583847782</v>
      </c>
      <c r="W287" s="69">
        <f>'[1]Arbetslösa, progr, % ARBETSKR'!AD285</f>
        <v>3.8799905489901301</v>
      </c>
      <c r="X287" s="74"/>
      <c r="Y287" s="75"/>
      <c r="Z287" s="74"/>
      <c r="AA287" s="69">
        <f>'[1]Arbetslösa, progr, % ARBETSKR'!J285</f>
        <v>3.3368655868178894</v>
      </c>
      <c r="AB287" s="70">
        <f>'[1]Arbetslösa, progr, % ARBETSKR'!X285</f>
        <v>3.309467317931361</v>
      </c>
      <c r="AC287" s="70">
        <f>'[1]Arbetslösa, progr, % ARBETSKR'!AL285</f>
        <v>3.301097586067729</v>
      </c>
      <c r="AD287" s="69">
        <f>'[1]Arbetslösa, progr, % ARBETSKR'!I285</f>
        <v>3.2309409460483258</v>
      </c>
      <c r="AE287" s="69">
        <f>'[1]Arbetslösa, progr, % ARBETSKR'!W285</f>
        <v>3.2014522586383949</v>
      </c>
      <c r="AF287" s="69">
        <f>'[1]Arbetslösa, progr, % ARBETSKR'!AK285</f>
        <v>3.1939235853864898</v>
      </c>
      <c r="AG287" s="70">
        <f>'[1]Arbetslösa, progr, % ARBETSKR'!H285</f>
        <v>3.4364929731412341</v>
      </c>
      <c r="AH287" s="70">
        <f>'[1]Arbetslösa, progr, % ARBETSKR'!V285</f>
        <v>3.4107174221953218</v>
      </c>
      <c r="AI287" s="70">
        <f>'[1]Arbetslösa, progr, % ARBETSKR'!AJ285</f>
        <v>3.400313016237777</v>
      </c>
    </row>
    <row r="288" spans="1:35" x14ac:dyDescent="0.35">
      <c r="B288" s="65" t="s">
        <v>44</v>
      </c>
      <c r="C288" s="68">
        <f>'[1]Arbetslösa, progr, % ARBETSKR'!M286</f>
        <v>6.8163280521599106</v>
      </c>
      <c r="D288" s="68">
        <f>'[1]Arbetslösa, progr, % ARBETSKR'!AA286</f>
        <v>6.9799547455010806</v>
      </c>
      <c r="E288" s="68">
        <f>'[1]Arbetslösa, progr, % ARBETSKR'!AO286</f>
        <v>6.9884386816401216</v>
      </c>
      <c r="F288" s="68">
        <f>'[1]Arbetslösa, progr, % ARBETSKR'!L286</f>
        <v>6.6780894157313977</v>
      </c>
      <c r="G288" s="68">
        <f>'[1]Arbetslösa, progr, % ARBETSKR'!Z286</f>
        <v>6.7795162105223419</v>
      </c>
      <c r="H288" s="68">
        <f>'[1]Arbetslösa, progr, % ARBETSKR'!AN286</f>
        <v>6.7875344889966378</v>
      </c>
      <c r="I288" s="68">
        <f>'[1]Arbetslösa, progr, % ARBETSKR'!K286</f>
        <v>6.9465289976375422</v>
      </c>
      <c r="J288" s="68">
        <f>'[1]Arbetslösa, progr, % ARBETSKR'!Y286</f>
        <v>7.1670335948357051</v>
      </c>
      <c r="K288" s="68">
        <f>'[1]Arbetslösa, progr, % ARBETSKR'!AM286</f>
        <v>7.1763202044070198</v>
      </c>
      <c r="L288" s="74"/>
      <c r="M288" s="75"/>
      <c r="N288" s="74"/>
      <c r="O288" s="69">
        <f>'[1]Arbetslösa, progr, % ARBETSKR'!D286</f>
        <v>3.6892375004507794</v>
      </c>
      <c r="P288" s="69">
        <f>'[1]Arbetslösa, progr, % ARBETSKR'!R286</f>
        <v>3.7350266381444781</v>
      </c>
      <c r="Q288" s="69">
        <f>'[1]Arbetslösa, progr, % ARBETSKR'!AD286</f>
        <v>3.8306061160664502</v>
      </c>
      <c r="R288" s="69">
        <f>'[1]Arbetslösa, progr, % ARBETSKR'!C286</f>
        <v>3.6319580226502923</v>
      </c>
      <c r="S288" s="69">
        <f>'[1]Arbetslösa, progr, % ARBETSKR'!Q286</f>
        <v>3.6373752361805591</v>
      </c>
      <c r="T288" s="69">
        <f>'[1]Arbetslösa, progr, % ARBETSKR'!AE286</f>
        <v>3.630774816597345</v>
      </c>
      <c r="U288" s="69">
        <f>'[1]Arbetslösa, progr, % ARBETSKR'!B286</f>
        <v>3.7431865436326763</v>
      </c>
      <c r="V288" s="69">
        <f>'[1]Arbetslösa, progr, % ARBETSKR'!P286</f>
        <v>3.8354466427383089</v>
      </c>
      <c r="W288" s="69">
        <f>'[1]Arbetslösa, progr, % ARBETSKR'!AD286</f>
        <v>3.8306061160664502</v>
      </c>
      <c r="X288" s="74"/>
      <c r="Y288" s="75"/>
      <c r="Z288" s="74"/>
      <c r="AA288" s="69">
        <f>'[1]Arbetslösa, progr, % ARBETSKR'!J286</f>
        <v>3.1270905517091316</v>
      </c>
      <c r="AB288" s="70">
        <f>'[1]Arbetslösa, progr, % ARBETSKR'!X286</f>
        <v>3.2465986666223028</v>
      </c>
      <c r="AC288" s="70">
        <f>'[1]Arbetslösa, progr, % ARBETSKR'!AL286</f>
        <v>3.2624180525066389</v>
      </c>
      <c r="AD288" s="69">
        <f>'[1]Arbetslösa, progr, % ARBETSKR'!I286</f>
        <v>3.0461313930811058</v>
      </c>
      <c r="AE288" s="69">
        <f>'[1]Arbetslösa, progr, % ARBETSKR'!W286</f>
        <v>3.1480754134464708</v>
      </c>
      <c r="AF288" s="69">
        <f>'[1]Arbetslösa, progr, % ARBETSKR'!AK286</f>
        <v>3.1647192755217399</v>
      </c>
      <c r="AG288" s="70">
        <f>'[1]Arbetslösa, progr, % ARBETSKR'!H286</f>
        <v>3.2033424540048663</v>
      </c>
      <c r="AH288" s="70">
        <f>'[1]Arbetslösa, progr, % ARBETSKR'!V286</f>
        <v>3.3348843555292769</v>
      </c>
      <c r="AI288" s="70">
        <f>'[1]Arbetslösa, progr, % ARBETSKR'!AJ286</f>
        <v>3.352881908384262</v>
      </c>
    </row>
    <row r="289" spans="1:35" x14ac:dyDescent="0.35">
      <c r="B289" s="65" t="s">
        <v>45</v>
      </c>
      <c r="C289" s="68">
        <f>'[1]Arbetslösa, progr, % ARBETSKR'!M287</f>
        <v>6.8631860224523153</v>
      </c>
      <c r="D289" s="68">
        <f>'[1]Arbetslösa, progr, % ARBETSKR'!AA287</f>
        <v>6.9186071496870092</v>
      </c>
      <c r="E289" s="68">
        <f>'[1]Arbetslösa, progr, % ARBETSKR'!AO287</f>
        <v>6.9336321556248421</v>
      </c>
      <c r="F289" s="68">
        <f>'[1]Arbetslösa, progr, % ARBETSKR'!L287</f>
        <v>6.7668893683257316</v>
      </c>
      <c r="G289" s="68">
        <f>'[1]Arbetslösa, progr, % ARBETSKR'!Z287</f>
        <v>6.7494177158726654</v>
      </c>
      <c r="H289" s="68">
        <f>'[1]Arbetslösa, progr, % ARBETSKR'!AN287</f>
        <v>6.7576882239430178</v>
      </c>
      <c r="I289" s="68">
        <f>'[1]Arbetslösa, progr, % ARBETSKR'!K287</f>
        <v>6.9539626922712285</v>
      </c>
      <c r="J289" s="68">
        <f>'[1]Arbetslösa, progr, % ARBETSKR'!Y287</f>
        <v>7.0807535473041279</v>
      </c>
      <c r="K289" s="68">
        <f>'[1]Arbetslösa, progr, % ARBETSKR'!AM287</f>
        <v>7.0988511464456119</v>
      </c>
      <c r="L289" s="74"/>
      <c r="M289" s="75"/>
      <c r="N289" s="74"/>
      <c r="O289" s="69">
        <f>'[1]Arbetslösa, progr, % ARBETSKR'!D287</f>
        <v>3.8021398528301908</v>
      </c>
      <c r="P289" s="69">
        <f>'[1]Arbetslösa, progr, % ARBETSKR'!R287</f>
        <v>3.699267667956327</v>
      </c>
      <c r="Q289" s="69">
        <f>'[1]Arbetslösa, progr, % ARBETSKR'!AD287</f>
        <v>3.79492872840525</v>
      </c>
      <c r="R289" s="69">
        <f>'[1]Arbetslösa, progr, % ARBETSKR'!C287</f>
        <v>3.787333130245</v>
      </c>
      <c r="S289" s="69">
        <f>'[1]Arbetslösa, progr, % ARBETSKR'!Q287</f>
        <v>3.6061990440533651</v>
      </c>
      <c r="T289" s="69">
        <f>'[1]Arbetslösa, progr, % ARBETSKR'!AE287</f>
        <v>3.6161315304497359</v>
      </c>
      <c r="U289" s="69">
        <f>'[1]Arbetslösa, progr, % ARBETSKR'!B287</f>
        <v>3.8160978140844759</v>
      </c>
      <c r="V289" s="69">
        <f>'[1]Arbetslösa, progr, % ARBETSKR'!P287</f>
        <v>3.7829848959812278</v>
      </c>
      <c r="W289" s="69">
        <f>'[1]Arbetslösa, progr, % ARBETSKR'!AD287</f>
        <v>3.79492872840525</v>
      </c>
      <c r="X289" s="74"/>
      <c r="Y289" s="75"/>
      <c r="Z289" s="74"/>
      <c r="AA289" s="69">
        <f>'[1]Arbetslösa, progr, % ARBETSKR'!J287</f>
        <v>3.0610461696221249</v>
      </c>
      <c r="AB289" s="70">
        <f>'[1]Arbetslösa, progr, % ARBETSKR'!X287</f>
        <v>3.2215664676028162</v>
      </c>
      <c r="AC289" s="70">
        <f>'[1]Arbetslösa, progr, % ARBETSKR'!AL287</f>
        <v>3.230482016428752</v>
      </c>
      <c r="AD289" s="69">
        <f>'[1]Arbetslösa, progr, % ARBETSKR'!I287</f>
        <v>2.9795562380807317</v>
      </c>
      <c r="AE289" s="69">
        <f>'[1]Arbetslösa, progr, % ARBETSKR'!W287</f>
        <v>3.134919725428102</v>
      </c>
      <c r="AF289" s="69">
        <f>'[1]Arbetslösa, progr, % ARBETSKR'!AK287</f>
        <v>3.1437269804803019</v>
      </c>
      <c r="AG289" s="70">
        <f>'[1]Arbetslösa, progr, % ARBETSKR'!H287</f>
        <v>3.1378648781867522</v>
      </c>
      <c r="AH289" s="70">
        <f>'[1]Arbetslösa, progr, % ARBETSKR'!V287</f>
        <v>3.302980940785321</v>
      </c>
      <c r="AI289" s="70">
        <f>'[1]Arbetslösa, progr, % ARBETSKR'!AJ287</f>
        <v>3.3112002268802612</v>
      </c>
    </row>
    <row r="290" spans="1:35" x14ac:dyDescent="0.35">
      <c r="B290" s="65" t="s">
        <v>46</v>
      </c>
      <c r="C290" s="68">
        <f>'[1]Arbetslösa, progr, % ARBETSKR'!M288</f>
        <v>6.9207133890675703</v>
      </c>
      <c r="D290" s="68">
        <f>'[1]Arbetslösa, progr, % ARBETSKR'!AA288</f>
        <v>6.8946738072167317</v>
      </c>
      <c r="E290" s="68">
        <f>'[1]Arbetslösa, progr, % ARBETSKR'!AO288</f>
        <v>6.9004673587234464</v>
      </c>
      <c r="F290" s="68">
        <f>'[1]Arbetslösa, progr, % ARBETSKR'!L288</f>
        <v>6.8592844889221478</v>
      </c>
      <c r="G290" s="68">
        <f>'[1]Arbetslösa, progr, % ARBETSKR'!Z288</f>
        <v>6.7387350068656557</v>
      </c>
      <c r="H290" s="68">
        <f>'[1]Arbetslösa, progr, % ARBETSKR'!AN288</f>
        <v>6.7459043859969539</v>
      </c>
      <c r="I290" s="68">
        <f>'[1]Arbetslösa, progr, % ARBETSKR'!K288</f>
        <v>6.9786630233269697</v>
      </c>
      <c r="J290" s="68">
        <f>'[1]Arbetslösa, progr, % ARBETSKR'!Y288</f>
        <v>7.0404382591395356</v>
      </c>
      <c r="K290" s="68">
        <f>'[1]Arbetslösa, progr, % ARBETSKR'!AM288</f>
        <v>7.0464322144821443</v>
      </c>
      <c r="L290" s="74"/>
      <c r="M290" s="75"/>
      <c r="N290" s="74"/>
      <c r="O290" s="69">
        <f>'[1]Arbetslösa, progr, % ARBETSKR'!D288</f>
        <v>3.8564366123389053</v>
      </c>
      <c r="P290" s="69">
        <f>'[1]Arbetslösa, progr, % ARBETSKR'!R288</f>
        <v>3.6866342911646148</v>
      </c>
      <c r="Q290" s="69">
        <f>'[1]Arbetslösa, progr, % ARBETSKR'!AD288</f>
        <v>3.770079106171166</v>
      </c>
      <c r="R290" s="69">
        <f>'[1]Arbetslösa, progr, % ARBETSKR'!C288</f>
        <v>3.8556220960893484</v>
      </c>
      <c r="S290" s="69">
        <f>'[1]Arbetslösa, progr, % ARBETSKR'!Q288</f>
        <v>3.6012605420712029</v>
      </c>
      <c r="T290" s="69">
        <f>'[1]Arbetslösa, progr, % ARBETSKR'!AE288</f>
        <v>3.607763050269849</v>
      </c>
      <c r="U290" s="69">
        <f>'[1]Arbetslösa, progr, % ARBETSKR'!B288</f>
        <v>3.8572049952767156</v>
      </c>
      <c r="V290" s="69">
        <f>'[1]Arbetslösa, progr, % ARBETSKR'!P288</f>
        <v>3.7637203597682891</v>
      </c>
      <c r="W290" s="69">
        <f>'[1]Arbetslösa, progr, % ARBETSKR'!AD288</f>
        <v>3.770079106171166</v>
      </c>
      <c r="X290" s="74"/>
      <c r="Y290" s="75"/>
      <c r="Z290" s="74"/>
      <c r="AA290" s="69">
        <f>'[1]Arbetslösa, progr, % ARBETSKR'!J288</f>
        <v>3.0642767767286654</v>
      </c>
      <c r="AB290" s="70">
        <f>'[1]Arbetslösa, progr, % ARBETSKR'!X288</f>
        <v>3.2195489323605742</v>
      </c>
      <c r="AC290" s="70">
        <f>'[1]Arbetslösa, progr, % ARBETSKR'!AL288</f>
        <v>3.210967204960224</v>
      </c>
      <c r="AD290" s="69">
        <f>'[1]Arbetslösa, progr, % ARBETSKR'!I288</f>
        <v>3.0036623928327995</v>
      </c>
      <c r="AE290" s="69">
        <f>'[1]Arbetslösa, progr, % ARBETSKR'!W288</f>
        <v>3.144907931873056</v>
      </c>
      <c r="AF290" s="69">
        <f>'[1]Arbetslösa, progr, % ARBETSKR'!AK288</f>
        <v>3.1355022756636521</v>
      </c>
      <c r="AG290" s="70">
        <f>'[1]Arbetslösa, progr, % ARBETSKR'!H288</f>
        <v>3.1214580280502546</v>
      </c>
      <c r="AH290" s="70">
        <f>'[1]Arbetslösa, progr, % ARBETSKR'!V288</f>
        <v>3.2903155301559628</v>
      </c>
      <c r="AI290" s="70">
        <f>'[1]Arbetslösa, progr, % ARBETSKR'!AJ288</f>
        <v>3.2816608300641561</v>
      </c>
    </row>
    <row r="291" spans="1:35" s="85" customFormat="1" ht="12.75" customHeight="1" x14ac:dyDescent="0.25">
      <c r="B291" s="86" t="s">
        <v>47</v>
      </c>
      <c r="C291" s="68">
        <f>'[1]Arbetslösa, progr, % ARBETSKR'!M289</f>
        <v>6.9351803946142931</v>
      </c>
      <c r="D291" s="68">
        <f>'[1]Arbetslösa, progr, % ARBETSKR'!AA289</f>
        <v>6.9024785969087077</v>
      </c>
      <c r="E291" s="68">
        <f>'[1]Arbetslösa, progr, % ARBETSKR'!AO289</f>
        <v>6.8791896176350713</v>
      </c>
      <c r="F291" s="68">
        <f>'[1]Arbetslösa, progr, % ARBETSKR'!L289</f>
        <v>6.8781130298142283</v>
      </c>
      <c r="G291" s="68">
        <f>'[1]Arbetslösa, progr, % ARBETSKR'!Z289</f>
        <v>6.7616937978509224</v>
      </c>
      <c r="H291" s="68">
        <f>'[1]Arbetslösa, progr, % ARBETSKR'!AN289</f>
        <v>6.7416553834584807</v>
      </c>
      <c r="I291" s="68">
        <f>'[1]Arbetslösa, progr, % ARBETSKR'!K289</f>
        <v>6.9890204612420836</v>
      </c>
      <c r="J291" s="68">
        <f>'[1]Arbetslösa, progr, % ARBETSKR'!Y289</f>
        <v>7.0342533011366033</v>
      </c>
      <c r="K291" s="68">
        <f>'[1]Arbetslösa, progr, % ARBETSKR'!AM289</f>
        <v>7.008750516058238</v>
      </c>
      <c r="L291" s="71"/>
      <c r="M291" s="84"/>
      <c r="N291" s="71"/>
      <c r="O291" s="69">
        <f>'[1]Arbetslösa, progr, % ARBETSKR'!D289</f>
        <v>3.8124978122060385</v>
      </c>
      <c r="P291" s="69">
        <f>'[1]Arbetslösa, progr, % ARBETSKR'!R289</f>
        <v>3.7019994135192822</v>
      </c>
      <c r="Q291" s="69">
        <f>'[1]Arbetslösa, progr, % ARBETSKR'!AD289</f>
        <v>3.7502987989267158</v>
      </c>
      <c r="R291" s="69">
        <f>'[1]Arbetslösa, progr, % ARBETSKR'!C289</f>
        <v>3.7952809073062159</v>
      </c>
      <c r="S291" s="69">
        <f>'[1]Arbetslösa, progr, % ARBETSKR'!Q289</f>
        <v>3.621495590448117</v>
      </c>
      <c r="T291" s="69">
        <f>'[1]Arbetslösa, progr, % ARBETSKR'!AE289</f>
        <v>3.6042099553087832</v>
      </c>
      <c r="U291" s="69">
        <f>'[1]Arbetslösa, progr, % ARBETSKR'!B289</f>
        <v>3.828741059290925</v>
      </c>
      <c r="V291" s="69">
        <f>'[1]Arbetslösa, progr, % ARBETSKR'!P289</f>
        <v>3.7764775484208339</v>
      </c>
      <c r="W291" s="69">
        <f>'[1]Arbetslösa, progr, % ARBETSKR'!AD289</f>
        <v>3.7502987989267158</v>
      </c>
      <c r="X291" s="71"/>
      <c r="Y291" s="84"/>
      <c r="Z291" s="71"/>
      <c r="AA291" s="69">
        <f>'[1]Arbetslösa, progr, % ARBETSKR'!J289</f>
        <v>3.1226825824082547</v>
      </c>
      <c r="AB291" s="70">
        <f>'[1]Arbetslösa, progr, % ARBETSKR'!X289</f>
        <v>3.2004328556857158</v>
      </c>
      <c r="AC291" s="70">
        <f>'[1]Arbetslösa, progr, % ARBETSKR'!AL289</f>
        <v>3.201199500144376</v>
      </c>
      <c r="AD291" s="69">
        <f>'[1]Arbetslösa, progr, % ARBETSKR'!I289</f>
        <v>3.0828321225080129</v>
      </c>
      <c r="AE291" s="69">
        <f>'[1]Arbetslösa, progr, % ARBETSKR'!W289</f>
        <v>3.13666262471033</v>
      </c>
      <c r="AF291" s="69">
        <f>'[1]Arbetslösa, progr, % ARBETSKR'!AK289</f>
        <v>3.136922377694483</v>
      </c>
      <c r="AG291" s="70">
        <f>'[1]Arbetslösa, progr, % ARBETSKR'!H289</f>
        <v>3.1602794019511578</v>
      </c>
      <c r="AH291" s="70">
        <f>'[1]Arbetslösa, progr, % ARBETSKR'!V289</f>
        <v>3.2605589492555689</v>
      </c>
      <c r="AI291" s="70">
        <f>'[1]Arbetslösa, progr, % ARBETSKR'!AJ289</f>
        <v>3.261874379830576</v>
      </c>
    </row>
    <row r="292" spans="1:35" x14ac:dyDescent="0.35">
      <c r="B292" s="65" t="s">
        <v>48</v>
      </c>
      <c r="C292" s="68">
        <f>'[1]Arbetslösa, progr, % ARBETSKR'!M290</f>
        <v>6.8950872741023002</v>
      </c>
      <c r="D292" s="68">
        <f>'[1]Arbetslösa, progr, % ARBETSKR'!AA290</f>
        <v>6.8668419598821178</v>
      </c>
      <c r="E292" s="68">
        <f>'[1]Arbetslösa, progr, % ARBETSKR'!AO290</f>
        <v>6.862676412337068</v>
      </c>
      <c r="F292" s="68">
        <f>'[1]Arbetslösa, progr, % ARBETSKR'!L290</f>
        <v>6.8267699361391303</v>
      </c>
      <c r="G292" s="68">
        <f>'[1]Arbetslösa, progr, % ARBETSKR'!Z290</f>
        <v>6.744022837283512</v>
      </c>
      <c r="H292" s="68">
        <f>'[1]Arbetslösa, progr, % ARBETSKR'!AN290</f>
        <v>6.7383478358930811</v>
      </c>
      <c r="I292" s="68">
        <f>'[1]Arbetslösa, progr, % ARBETSKR'!K290</f>
        <v>6.9595259851805462</v>
      </c>
      <c r="J292" s="68">
        <f>'[1]Arbetslösa, progr, % ARBETSKR'!Y290</f>
        <v>6.9821571642031142</v>
      </c>
      <c r="K292" s="68">
        <f>'[1]Arbetslösa, progr, % ARBETSKR'!AM290</f>
        <v>6.978248007825588</v>
      </c>
      <c r="L292" s="74"/>
      <c r="M292" s="75"/>
      <c r="N292" s="74"/>
      <c r="O292" s="69">
        <f>'[1]Arbetslösa, progr, % ARBETSKR'!D290</f>
        <v>3.6904147878126374</v>
      </c>
      <c r="P292" s="69">
        <f>'[1]Arbetslösa, progr, % ARBETSKR'!R290</f>
        <v>3.666516840975266</v>
      </c>
      <c r="Q292" s="69">
        <f>'[1]Arbetslösa, progr, % ARBETSKR'!AD290</f>
        <v>3.7374566663079589</v>
      </c>
      <c r="R292" s="69">
        <f>'[1]Arbetslösa, progr, % ARBETSKR'!C290</f>
        <v>3.6520760725460817</v>
      </c>
      <c r="S292" s="69">
        <f>'[1]Arbetslösa, progr, % ARBETSKR'!Q290</f>
        <v>3.598893398673022</v>
      </c>
      <c r="T292" s="69">
        <f>'[1]Arbetslösa, progr, % ARBETSKR'!AE290</f>
        <v>3.6050093263891192</v>
      </c>
      <c r="U292" s="69">
        <f>'[1]Arbetslösa, progr, % ARBETSKR'!B290</f>
        <v>3.7265768730142681</v>
      </c>
      <c r="V292" s="69">
        <f>'[1]Arbetslösa, progr, % ARBETSKR'!P290</f>
        <v>3.7321280834686261</v>
      </c>
      <c r="W292" s="69">
        <f>'[1]Arbetslösa, progr, % ARBETSKR'!AD290</f>
        <v>3.7374566663079589</v>
      </c>
      <c r="X292" s="74"/>
      <c r="Y292" s="75"/>
      <c r="Z292" s="74"/>
      <c r="AA292" s="69">
        <f>'[1]Arbetslösa, progr, % ARBETSKR'!J290</f>
        <v>3.2046724862896623</v>
      </c>
      <c r="AB292" s="70">
        <f>'[1]Arbetslösa, progr, % ARBETSKR'!X290</f>
        <v>3.1945244366989289</v>
      </c>
      <c r="AC292" s="70">
        <f>'[1]Arbetslösa, progr, % ARBETSKR'!AL290</f>
        <v>3.1928696750997192</v>
      </c>
      <c r="AD292" s="69">
        <f>'[1]Arbetslösa, progr, % ARBETSKR'!I290</f>
        <v>3.1746938635930486</v>
      </c>
      <c r="AE292" s="69">
        <f>'[1]Arbetslösa, progr, % ARBETSKR'!W290</f>
        <v>3.1416193655310032</v>
      </c>
      <c r="AF292" s="69">
        <f>'[1]Arbetslösa, progr, % ARBETSKR'!AK290</f>
        <v>3.139565446701075</v>
      </c>
      <c r="AG292" s="70">
        <f>'[1]Arbetslösa, progr, % ARBETSKR'!H290</f>
        <v>3.2329491121662777</v>
      </c>
      <c r="AH292" s="70">
        <f>'[1]Arbetslösa, progr, % ARBETSKR'!V290</f>
        <v>3.2451887213338551</v>
      </c>
      <c r="AI292" s="70">
        <f>'[1]Arbetslösa, progr, % ARBETSKR'!AJ290</f>
        <v>3.2433641682335681</v>
      </c>
    </row>
    <row r="293" spans="1:35" s="85" customFormat="1" ht="11.5" x14ac:dyDescent="0.25">
      <c r="B293" s="86" t="s">
        <v>49</v>
      </c>
      <c r="C293" s="68">
        <f>'[1]Arbetslösa, progr, % ARBETSKR'!M291</f>
        <v>6.8697313050357351</v>
      </c>
      <c r="D293" s="68">
        <f>'[1]Arbetslösa, progr, % ARBETSKR'!AA291</f>
        <v>6.8361413707954952</v>
      </c>
      <c r="E293" s="68">
        <f>'[1]Arbetslösa, progr, % ARBETSKR'!AO291</f>
        <v>6.8526027439982728</v>
      </c>
      <c r="F293" s="68">
        <f>'[1]Arbetslösa, progr, % ARBETSKR'!L291</f>
        <v>6.7617562328973788</v>
      </c>
      <c r="G293" s="68">
        <f>'[1]Arbetslösa, progr, % ARBETSKR'!Z291</f>
        <v>6.7266227409426449</v>
      </c>
      <c r="H293" s="68">
        <f>'[1]Arbetslösa, progr, % ARBETSKR'!AN291</f>
        <v>6.7388612753625647</v>
      </c>
      <c r="I293" s="68">
        <f>'[1]Arbetslösa, progr, % ARBETSKR'!K291</f>
        <v>6.9714921302673014</v>
      </c>
      <c r="J293" s="68">
        <f>'[1]Arbetslösa, progr, % ARBETSKR'!Y291</f>
        <v>6.9403110388654721</v>
      </c>
      <c r="K293" s="68">
        <f>'[1]Arbetslösa, progr, % ARBETSKR'!AM291</f>
        <v>6.957150499569039</v>
      </c>
      <c r="L293" s="71"/>
      <c r="M293" s="84"/>
      <c r="N293" s="71"/>
      <c r="O293" s="69">
        <f>'[1]Arbetslösa, progr, % ARBETSKR'!D291</f>
        <v>3.6194174081032688</v>
      </c>
      <c r="P293" s="69">
        <f>'[1]Arbetslösa, progr, % ARBETSKR'!R291</f>
        <v>3.6473319613117141</v>
      </c>
      <c r="Q293" s="69">
        <f>'[1]Arbetslösa, progr, % ARBETSKR'!AD291</f>
        <v>3.7347684065003519</v>
      </c>
      <c r="R293" s="69">
        <f>'[1]Arbetslösa, progr, % ARBETSKR'!C291</f>
        <v>3.5371465701693139</v>
      </c>
      <c r="S293" s="69">
        <f>'[1]Arbetslösa, progr, % ARBETSKR'!Q291</f>
        <v>3.594123526365848</v>
      </c>
      <c r="T293" s="69">
        <f>'[1]Arbetslösa, progr, % ARBETSKR'!AE291</f>
        <v>3.6065775750725768</v>
      </c>
      <c r="U293" s="69">
        <f>'[1]Arbetslösa, progr, % ARBETSKR'!B291</f>
        <v>3.6969533448232195</v>
      </c>
      <c r="V293" s="69">
        <f>'[1]Arbetslösa, progr, % ARBETSKR'!P291</f>
        <v>3.7103229606501511</v>
      </c>
      <c r="W293" s="69">
        <f>'[1]Arbetslösa, progr, % ARBETSKR'!AD291</f>
        <v>3.7347684065003519</v>
      </c>
      <c r="X293" s="71"/>
      <c r="Y293" s="84"/>
      <c r="Z293" s="71"/>
      <c r="AA293" s="69">
        <f>'[1]Arbetslösa, progr, % ARBETSKR'!J291</f>
        <v>3.2503138969324663</v>
      </c>
      <c r="AB293" s="70">
        <f>'[1]Arbetslösa, progr, % ARBETSKR'!X291</f>
        <v>3.1866912289224771</v>
      </c>
      <c r="AC293" s="70">
        <f>'[1]Arbetslösa, progr, % ARBETSKR'!AL291</f>
        <v>3.184184348500358</v>
      </c>
      <c r="AD293" s="69">
        <f>'[1]Arbetslösa, progr, % ARBETSKR'!I291</f>
        <v>3.2246096627280645</v>
      </c>
      <c r="AE293" s="69">
        <f>'[1]Arbetslösa, progr, % ARBETSKR'!W291</f>
        <v>3.1419858351657668</v>
      </c>
      <c r="AF293" s="69">
        <f>'[1]Arbetslösa, progr, % ARBETSKR'!AK291</f>
        <v>3.1421760831493009</v>
      </c>
      <c r="AG293" s="70">
        <f>'[1]Arbetslösa, progr, % ARBETSKR'!H291</f>
        <v>3.2745387854440819</v>
      </c>
      <c r="AH293" s="70">
        <f>'[1]Arbetslösa, progr, % ARBETSKR'!V291</f>
        <v>3.2271393221806521</v>
      </c>
      <c r="AI293" s="70">
        <f>'[1]Arbetslösa, progr, % ARBETSKR'!AJ291</f>
        <v>3.2241390786222071</v>
      </c>
    </row>
    <row r="294" spans="1:35" x14ac:dyDescent="0.35">
      <c r="B294" s="86" t="s">
        <v>50</v>
      </c>
      <c r="C294" s="68">
        <f>'[1]Arbetslösa, progr, % ARBETSKR'!M292</f>
        <v>6.9664810424407335</v>
      </c>
      <c r="D294" s="68">
        <f>'[1]Arbetslösa, progr, % ARBETSKR'!AA292</f>
        <v>6.841852233501668</v>
      </c>
      <c r="E294" s="68">
        <f>'[1]Arbetslösa, progr, % ARBETSKR'!AO292</f>
        <v>6.8555555620518138</v>
      </c>
      <c r="F294" s="68">
        <f>'[1]Arbetslösa, progr, % ARBETSKR'!L292</f>
        <v>6.7974239022424472</v>
      </c>
      <c r="G294" s="68">
        <f>'[1]Arbetslösa, progr, % ARBETSKR'!Z292</f>
        <v>6.7333953196614331</v>
      </c>
      <c r="H294" s="68">
        <f>'[1]Arbetslösa, progr, % ARBETSKR'!AN292</f>
        <v>6.7504640051811968</v>
      </c>
      <c r="I294" s="68">
        <f>'[1]Arbetslösa, progr, % ARBETSKR'!K292</f>
        <v>7.1256054296759199</v>
      </c>
      <c r="J294" s="68">
        <f>'[1]Arbetslösa, progr, % ARBETSKR'!Y292</f>
        <v>6.9341149394507973</v>
      </c>
      <c r="K294" s="68">
        <f>'[1]Arbetslösa, progr, % ARBETSKR'!AM292</f>
        <v>6.9524054397957862</v>
      </c>
      <c r="L294" s="71"/>
      <c r="M294" s="84"/>
      <c r="N294" s="71"/>
      <c r="O294" s="69">
        <f>'[1]Arbetslösa, progr, % ARBETSKR'!D292</f>
        <v>3.7564178104594004</v>
      </c>
      <c r="P294" s="69">
        <f>'[1]Arbetslösa, progr, % ARBETSKR'!R292</f>
        <v>3.6837288694448911</v>
      </c>
      <c r="Q294" s="69">
        <f>'[1]Arbetslösa, progr, % ARBETSKR'!AD292</f>
        <v>3.7442433570774081</v>
      </c>
      <c r="R294" s="69">
        <f>'[1]Arbetslösa, progr, % ARBETSKR'!C292</f>
        <v>3.6205203423783763</v>
      </c>
      <c r="S294" s="69">
        <f>'[1]Arbetslösa, progr, % ARBETSKR'!Q292</f>
        <v>3.6202194218636858</v>
      </c>
      <c r="T294" s="69">
        <f>'[1]Arbetslösa, progr, % ARBETSKR'!AE292</f>
        <v>3.6082173780369202</v>
      </c>
      <c r="U294" s="69">
        <f>'[1]Arbetslösa, progr, % ARBETSKR'!B292</f>
        <v>3.8843307830191089</v>
      </c>
      <c r="V294" s="69">
        <f>'[1]Arbetslösa, progr, % ARBETSKR'!P292</f>
        <v>3.7492055815355489</v>
      </c>
      <c r="W294" s="69">
        <f>'[1]Arbetslösa, progr, % ARBETSKR'!AD292</f>
        <v>3.7442433570774081</v>
      </c>
      <c r="X294" s="71"/>
      <c r="Y294" s="84"/>
      <c r="Z294" s="71"/>
      <c r="AA294" s="69">
        <f>'[1]Arbetslösa, progr, % ARBETSKR'!J292</f>
        <v>3.2100632319813327</v>
      </c>
      <c r="AB294" s="70">
        <f>'[1]Arbetslösa, progr, % ARBETSKR'!X292</f>
        <v>3.125666717066049</v>
      </c>
      <c r="AC294" s="70">
        <f>'[1]Arbetslösa, progr, % ARBETSKR'!AL292</f>
        <v>3.179597389009774</v>
      </c>
      <c r="AD294" s="69">
        <f>'[1]Arbetslösa, progr, % ARBETSKR'!I292</f>
        <v>3.17690355986407</v>
      </c>
      <c r="AE294" s="69">
        <f>'[1]Arbetslösa, progr, % ARBETSKR'!W292</f>
        <v>3.0967960245189232</v>
      </c>
      <c r="AF294" s="69">
        <f>'[1]Arbetslösa, progr, % ARBETSKR'!AK292</f>
        <v>3.1494951996676419</v>
      </c>
      <c r="AG294" s="70">
        <f>'[1]Arbetslösa, progr, % ARBETSKR'!H292</f>
        <v>3.241274646656811</v>
      </c>
      <c r="AH294" s="70">
        <f>'[1]Arbetslösa, progr, % ARBETSKR'!V292</f>
        <v>3.158368723517019</v>
      </c>
      <c r="AI294" s="70">
        <f>'[1]Arbetslösa, progr, % ARBETSKR'!AJ292</f>
        <v>3.208663443596572</v>
      </c>
    </row>
    <row r="295" spans="1:35" x14ac:dyDescent="0.35">
      <c r="A295" s="88">
        <v>2019</v>
      </c>
      <c r="B295" s="65" t="s">
        <v>14</v>
      </c>
      <c r="C295" s="68">
        <f>'[1]Arbetslösa, progr, % ARBETSKR'!M293</f>
        <v>6.9611104303585112</v>
      </c>
      <c r="D295" s="68">
        <f>'[1]Arbetslösa, progr, % ARBETSKR'!AA293</f>
        <v>6.8778759317052396</v>
      </c>
      <c r="E295" s="68">
        <f>'[1]Arbetslösa, progr, % ARBETSKR'!AO293</f>
        <v>6.8671295532411536</v>
      </c>
      <c r="F295" s="68">
        <f>'[1]Arbetslösa, progr, % ARBETSKR'!L293</f>
        <v>6.7812889538291357</v>
      </c>
      <c r="G295" s="68">
        <f>'[1]Arbetslösa, progr, % ARBETSKR'!Z293</f>
        <v>6.7805012547643546</v>
      </c>
      <c r="H295" s="68">
        <f>'[1]Arbetslösa, progr, % ARBETSKR'!AN293</f>
        <v>6.7704422842074106</v>
      </c>
      <c r="I295" s="68">
        <f>'[1]Arbetslösa, progr, % ARBETSKR'!K293</f>
        <v>7.1289165188553341</v>
      </c>
      <c r="J295" s="68">
        <f>'[1]Arbetslösa, progr, % ARBETSKR'!Y293</f>
        <v>6.9708179469182934</v>
      </c>
      <c r="K295" s="68">
        <f>'[1]Arbetslösa, progr, % ARBETSKR'!AM293</f>
        <v>6.9578930058244621</v>
      </c>
      <c r="L295" s="74"/>
      <c r="M295" s="75"/>
      <c r="N295" s="74"/>
      <c r="O295" s="69">
        <f>'[1]Arbetslösa, progr, % ARBETSKR'!D293</f>
        <v>3.7310356438740735</v>
      </c>
      <c r="P295" s="69">
        <f>'[1]Arbetslösa, progr, % ARBETSKR'!R293</f>
        <v>3.6957796616997469</v>
      </c>
      <c r="Q295" s="69">
        <f>'[1]Arbetslösa, progr, % ARBETSKR'!AD293</f>
        <v>3.7588393925065589</v>
      </c>
      <c r="R295" s="69">
        <f>'[1]Arbetslösa, progr, % ARBETSKR'!C293</f>
        <v>3.5914295384564587</v>
      </c>
      <c r="S295" s="69">
        <f>'[1]Arbetslösa, progr, % ARBETSKR'!Q293</f>
        <v>3.6081391607501079</v>
      </c>
      <c r="T295" s="69">
        <f>'[1]Arbetslösa, progr, % ARBETSKR'!AE293</f>
        <v>3.6066334657057051</v>
      </c>
      <c r="U295" s="69">
        <f>'[1]Arbetslösa, progr, % ARBETSKR'!B293</f>
        <v>3.8613134890600356</v>
      </c>
      <c r="V295" s="69">
        <f>'[1]Arbetslösa, progr, % ARBETSKR'!P293</f>
        <v>3.7676715742688538</v>
      </c>
      <c r="W295" s="69">
        <f>'[1]Arbetslösa, progr, % ARBETSKR'!AD293</f>
        <v>3.7588393925065589</v>
      </c>
      <c r="X295" s="74"/>
      <c r="Y295" s="75"/>
      <c r="Z295" s="74"/>
      <c r="AA295" s="69">
        <f>'[1]Arbetslösa, progr, % ARBETSKR'!J293</f>
        <v>3.2300747864844372</v>
      </c>
      <c r="AB295" s="70">
        <f>'[1]Arbetslösa, progr, % ARBETSKR'!X293</f>
        <v>3.1751763279694938</v>
      </c>
      <c r="AC295" s="70">
        <f>'[1]Arbetslösa, progr, % ARBETSKR'!AL293</f>
        <v>3.180533564185847</v>
      </c>
      <c r="AD295" s="69">
        <f>'[1]Arbetslösa, progr, % ARBETSKR'!I293</f>
        <v>3.1898594153726769</v>
      </c>
      <c r="AE295" s="69">
        <f>'[1]Arbetslösa, progr, % ARBETSKR'!W293</f>
        <v>3.156634943397354</v>
      </c>
      <c r="AF295" s="69">
        <f>'[1]Arbetslösa, progr, % ARBETSKR'!AK293</f>
        <v>3.1629575581063221</v>
      </c>
      <c r="AG295" s="70">
        <f>'[1]Arbetslösa, progr, % ARBETSKR'!H293</f>
        <v>3.2676030297952985</v>
      </c>
      <c r="AH295" s="70">
        <f>'[1]Arbetslösa, progr, % ARBETSKR'!V293</f>
        <v>3.1940438910197169</v>
      </c>
      <c r="AI295" s="70">
        <f>'[1]Arbetslösa, progr, % ARBETSKR'!AJ293</f>
        <v>3.198074669761088</v>
      </c>
    </row>
    <row r="296" spans="1:35" x14ac:dyDescent="0.35">
      <c r="B296" s="65" t="s">
        <v>51</v>
      </c>
      <c r="C296" s="68">
        <f>'[1]Arbetslösa, progr, % ARBETSKR'!M294</f>
        <v>6.9425252263968726</v>
      </c>
      <c r="D296" s="68">
        <f>'[1]Arbetslösa, progr, % ARBETSKR'!AA294</f>
        <v>6.8813691348978931</v>
      </c>
      <c r="E296" s="68">
        <f>'[1]Arbetslösa, progr, % ARBETSKR'!AO294</f>
        <v>6.8712589621628073</v>
      </c>
      <c r="F296" s="68">
        <f>'[1]Arbetslösa, progr, % ARBETSKR'!L294</f>
        <v>6.7524198066797121</v>
      </c>
      <c r="G296" s="68">
        <f>'[1]Arbetslösa, progr, % ARBETSKR'!Z294</f>
        <v>6.7932049090725029</v>
      </c>
      <c r="H296" s="68">
        <f>'[1]Arbetslösa, progr, % ARBETSKR'!AN294</f>
        <v>6.784668223646463</v>
      </c>
      <c r="I296" s="68">
        <f>'[1]Arbetslösa, progr, % ARBETSKR'!K294</f>
        <v>7.1198901989123904</v>
      </c>
      <c r="J296" s="68">
        <f>'[1]Arbetslösa, progr, % ARBETSKR'!Y294</f>
        <v>6.9689957770180788</v>
      </c>
      <c r="K296" s="68">
        <f>'[1]Arbetslösa, progr, % ARBETSKR'!AM294</f>
        <v>6.9540822214653328</v>
      </c>
      <c r="L296" s="74"/>
      <c r="M296" s="75"/>
      <c r="N296" s="74"/>
      <c r="O296" s="69">
        <f>'[1]Arbetslösa, progr, % ARBETSKR'!D294</f>
        <v>3.6691219814912759</v>
      </c>
      <c r="P296" s="69">
        <f>'[1]Arbetslösa, progr, % ARBETSKR'!R294</f>
        <v>3.6864684279758322</v>
      </c>
      <c r="Q296" s="69">
        <f>'[1]Arbetslösa, progr, % ARBETSKR'!AD294</f>
        <v>3.7643508164076249</v>
      </c>
      <c r="R296" s="69">
        <f>'[1]Arbetslösa, progr, % ARBETSKR'!C294</f>
        <v>3.5151245400994471</v>
      </c>
      <c r="S296" s="69">
        <f>'[1]Arbetslösa, progr, % ARBETSKR'!Q294</f>
        <v>3.5918653079936651</v>
      </c>
      <c r="T296" s="69">
        <f>'[1]Arbetslösa, progr, % ARBETSKR'!AE294</f>
        <v>3.5986800757949928</v>
      </c>
      <c r="U296" s="69">
        <f>'[1]Arbetslösa, progr, % ARBETSKR'!B294</f>
        <v>3.8127988529900416</v>
      </c>
      <c r="V296" s="69">
        <f>'[1]Arbetslösa, progr, % ARBETSKR'!P294</f>
        <v>3.7661654490303231</v>
      </c>
      <c r="W296" s="69">
        <f>'[1]Arbetslösa, progr, % ARBETSKR'!AD294</f>
        <v>3.7643508164076249</v>
      </c>
      <c r="X296" s="74"/>
      <c r="Y296" s="75"/>
      <c r="Z296" s="74"/>
      <c r="AA296" s="69">
        <f>'[1]Arbetslösa, progr, % ARBETSKR'!J294</f>
        <v>3.2734032449055968</v>
      </c>
      <c r="AB296" s="70">
        <f>'[1]Arbetslösa, progr, % ARBETSKR'!X294</f>
        <v>3.1885152830782468</v>
      </c>
      <c r="AC296" s="70">
        <f>'[1]Arbetslösa, progr, % ARBETSKR'!AL294</f>
        <v>3.183600110801041</v>
      </c>
      <c r="AD296" s="69">
        <f>'[1]Arbetslösa, progr, % ARBETSKR'!I294</f>
        <v>3.2372952665802637</v>
      </c>
      <c r="AE296" s="69">
        <f>'[1]Arbetslösa, progr, % ARBETSKR'!W294</f>
        <v>3.1837456187062698</v>
      </c>
      <c r="AF296" s="69">
        <f>'[1]Arbetslösa, progr, % ARBETSKR'!AK294</f>
        <v>3.1791665876155042</v>
      </c>
      <c r="AG296" s="70">
        <f>'[1]Arbetslösa, progr, % ARBETSKR'!H294</f>
        <v>3.3070913459223479</v>
      </c>
      <c r="AH296" s="70">
        <f>'[1]Arbetslösa, progr, % ARBETSKR'!V294</f>
        <v>3.1936899519280799</v>
      </c>
      <c r="AI296" s="70">
        <f>'[1]Arbetslösa, progr, % ARBETSKR'!AJ294</f>
        <v>3.1891172801976029</v>
      </c>
    </row>
    <row r="297" spans="1:35" x14ac:dyDescent="0.35">
      <c r="B297" s="65" t="s">
        <v>1</v>
      </c>
      <c r="C297" s="68">
        <f>'[1]Arbetslösa, progr, % ARBETSKR'!M295</f>
        <v>6.8766944897859474</v>
      </c>
      <c r="D297" s="68">
        <f>'[1]Arbetslösa, progr, % ARBETSKR'!AA295</f>
        <v>6.8770235954981507</v>
      </c>
      <c r="E297" s="68">
        <f>'[1]Arbetslösa, progr, % ARBETSKR'!AO295</f>
        <v>6.8563551108570282</v>
      </c>
      <c r="F297" s="68">
        <f>'[1]Arbetslösa, progr, % ARBETSKR'!L295</f>
        <v>6.7140521033276794</v>
      </c>
      <c r="G297" s="68">
        <f>'[1]Arbetslösa, progr, % ARBETSKR'!Z295</f>
        <v>6.8012098490105837</v>
      </c>
      <c r="H297" s="68">
        <f>'[1]Arbetslösa, progr, % ARBETSKR'!AN295</f>
        <v>6.7803423324244783</v>
      </c>
      <c r="I297" s="68">
        <f>'[1]Arbetslösa, progr, % ARBETSKR'!K295</f>
        <v>7.0285237474252122</v>
      </c>
      <c r="J297" s="68">
        <f>'[1]Arbetslösa, progr, % ARBETSKR'!Y295</f>
        <v>6.9505186504143683</v>
      </c>
      <c r="K297" s="68">
        <f>'[1]Arbetslösa, progr, % ARBETSKR'!AM295</f>
        <v>6.928684099435503</v>
      </c>
      <c r="L297" s="74"/>
      <c r="M297" s="75"/>
      <c r="N297" s="74"/>
      <c r="O297" s="69">
        <f>'[1]Arbetslösa, progr, % ARBETSKR'!D295</f>
        <v>3.5981266010092905</v>
      </c>
      <c r="P297" s="69">
        <f>'[1]Arbetslösa, progr, % ARBETSKR'!R295</f>
        <v>3.6886230188585731</v>
      </c>
      <c r="Q297" s="69">
        <f>'[1]Arbetslösa, progr, % ARBETSKR'!AD295</f>
        <v>3.750357539907256</v>
      </c>
      <c r="R297" s="69">
        <f>'[1]Arbetslösa, progr, % ARBETSKR'!C295</f>
        <v>3.4523380243759081</v>
      </c>
      <c r="S297" s="69">
        <f>'[1]Arbetslösa, progr, % ARBETSKR'!Q295</f>
        <v>3.597480242556641</v>
      </c>
      <c r="T297" s="69">
        <f>'[1]Arbetslösa, progr, % ARBETSKR'!AE295</f>
        <v>3.5821229518997262</v>
      </c>
      <c r="U297" s="69">
        <f>'[1]Arbetslösa, progr, % ARBETSKR'!B295</f>
        <v>3.7342225588007794</v>
      </c>
      <c r="V297" s="69">
        <f>'[1]Arbetslösa, progr, % ARBETSKR'!P295</f>
        <v>3.7674180329802121</v>
      </c>
      <c r="W297" s="69">
        <f>'[1]Arbetslösa, progr, % ARBETSKR'!AD295</f>
        <v>3.750357539907256</v>
      </c>
      <c r="X297" s="74"/>
      <c r="Y297" s="75"/>
      <c r="Z297" s="74"/>
      <c r="AA297" s="69">
        <f>'[1]Arbetslösa, progr, % ARBETSKR'!J295</f>
        <v>3.2785678887766565</v>
      </c>
      <c r="AB297" s="70">
        <f>'[1]Arbetslösa, progr, % ARBETSKR'!X295</f>
        <v>3.1949554103301101</v>
      </c>
      <c r="AC297" s="70">
        <f>'[1]Arbetslösa, progr, % ARBETSKR'!AL295</f>
        <v>3.187934645083617</v>
      </c>
      <c r="AD297" s="69">
        <f>'[1]Arbetslösa, progr, % ARBETSKR'!I295</f>
        <v>3.2617140789517705</v>
      </c>
      <c r="AE297" s="69">
        <f>'[1]Arbetslösa, progr, % ARBETSKR'!W295</f>
        <v>3.2023249350605481</v>
      </c>
      <c r="AF297" s="69">
        <f>'[1]Arbetslösa, progr, % ARBETSKR'!AK295</f>
        <v>3.1956836453490411</v>
      </c>
      <c r="AG297" s="70">
        <f>'[1]Arbetslösa, progr, % ARBETSKR'!H295</f>
        <v>3.2943011886244329</v>
      </c>
      <c r="AH297" s="70">
        <f>'[1]Arbetslösa, progr, % ARBETSKR'!V295</f>
        <v>3.1879157602091519</v>
      </c>
      <c r="AI297" s="70">
        <f>'[1]Arbetslösa, progr, % ARBETSKR'!AJ295</f>
        <v>3.1813062156532781</v>
      </c>
    </row>
    <row r="298" spans="1:35" x14ac:dyDescent="0.35">
      <c r="B298" s="65" t="s">
        <v>2</v>
      </c>
      <c r="C298" s="68">
        <f>'[1]Arbetslösa, progr, % ARBETSKR'!M296</f>
        <v>6.7376508357003821</v>
      </c>
      <c r="D298" s="68">
        <f>'[1]Arbetslösa, progr, % ARBETSKR'!AA296</f>
        <v>6.815381054603848</v>
      </c>
      <c r="E298" s="68">
        <f>'[1]Arbetslösa, progr, % ARBETSKR'!AO296</f>
        <v>6.8300723490479811</v>
      </c>
      <c r="F298" s="68">
        <f>'[1]Arbetslösa, progr, % ARBETSKR'!L296</f>
        <v>6.6382420384377374</v>
      </c>
      <c r="G298" s="68">
        <f>'[1]Arbetslösa, progr, % ARBETSKR'!Z296</f>
        <v>6.7545325524874</v>
      </c>
      <c r="H298" s="68">
        <f>'[1]Arbetslösa, progr, % ARBETSKR'!AN296</f>
        <v>6.7649696314071859</v>
      </c>
      <c r="I298" s="68">
        <f>'[1]Arbetslösa, progr, % ARBETSKR'!K296</f>
        <v>6.8305724814898827</v>
      </c>
      <c r="J298" s="68">
        <f>'[1]Arbetslösa, progr, % ARBETSKR'!Y296</f>
        <v>6.8724304796149642</v>
      </c>
      <c r="K298" s="68">
        <f>'[1]Arbetslösa, progr, % ARBETSKR'!AM296</f>
        <v>6.8908299171152558</v>
      </c>
      <c r="L298" s="74"/>
      <c r="M298" s="75"/>
      <c r="N298" s="74"/>
      <c r="O298" s="69">
        <f>'[1]Arbetslösa, progr, % ARBETSKR'!D296</f>
        <v>3.470584217340019</v>
      </c>
      <c r="P298" s="69">
        <f>'[1]Arbetslösa, progr, % ARBETSKR'!R296</f>
        <v>3.638376093402155</v>
      </c>
      <c r="Q298" s="69">
        <f>'[1]Arbetslösa, progr, % ARBETSKR'!AD296</f>
        <v>3.7231710058237879</v>
      </c>
      <c r="R298" s="69">
        <f>'[1]Arbetslösa, progr, % ARBETSKR'!C296</f>
        <v>3.3666400857534162</v>
      </c>
      <c r="S298" s="69">
        <f>'[1]Arbetslösa, progr, % ARBETSKR'!Q296</f>
        <v>3.5446939768332961</v>
      </c>
      <c r="T298" s="69">
        <f>'[1]Arbetslösa, progr, % ARBETSKR'!AE296</f>
        <v>3.559216143960878</v>
      </c>
      <c r="U298" s="69">
        <f>'[1]Arbetslösa, progr, % ARBETSKR'!B296</f>
        <v>3.5677452337002578</v>
      </c>
      <c r="V298" s="69">
        <f>'[1]Arbetslösa, progr, % ARBETSKR'!P296</f>
        <v>3.7115361464390242</v>
      </c>
      <c r="W298" s="69">
        <f>'[1]Arbetslösa, progr, % ARBETSKR'!AD296</f>
        <v>3.7231710058237879</v>
      </c>
      <c r="X298" s="74"/>
      <c r="Y298" s="75"/>
      <c r="Z298" s="74"/>
      <c r="AA298" s="69">
        <f>'[1]Arbetslösa, progr, % ARBETSKR'!J296</f>
        <v>3.2670666183603632</v>
      </c>
      <c r="AB298" s="70">
        <f>'[1]Arbetslösa, progr, % ARBETSKR'!X296</f>
        <v>3.191237928910672</v>
      </c>
      <c r="AC298" s="70">
        <f>'[1]Arbetslösa, progr, % ARBETSKR'!AL296</f>
        <v>3.1948867755969279</v>
      </c>
      <c r="AD298" s="69">
        <f>'[1]Arbetslösa, progr, % ARBETSKR'!I296</f>
        <v>3.2716019526843207</v>
      </c>
      <c r="AE298" s="69">
        <f>'[1]Arbetslösa, progr, % ARBETSKR'!W296</f>
        <v>3.2123488543809908</v>
      </c>
      <c r="AF298" s="69">
        <f>'[1]Arbetslösa, progr, % ARBETSKR'!AK296</f>
        <v>3.213918218617561</v>
      </c>
      <c r="AG298" s="70">
        <f>'[1]Arbetslösa, progr, % ARBETSKR'!H296</f>
        <v>3.262827247789625</v>
      </c>
      <c r="AH298" s="70">
        <f>'[1]Arbetslösa, progr, % ARBETSKR'!V296</f>
        <v>3.1726143055339522</v>
      </c>
      <c r="AI298" s="70">
        <f>'[1]Arbetslösa, progr, % ARBETSKR'!AJ296</f>
        <v>3.1760096733274299</v>
      </c>
    </row>
    <row r="299" spans="1:35" x14ac:dyDescent="0.35">
      <c r="B299" s="65" t="s">
        <v>3</v>
      </c>
      <c r="C299" s="68">
        <f>'[1]Arbetslösa, progr, % ARBETSKR'!M297</f>
        <v>6.6210489436653512</v>
      </c>
      <c r="D299" s="68">
        <f>'[1]Arbetslösa, progr, % ARBETSKR'!AA297</f>
        <v>6.7981657037104011</v>
      </c>
      <c r="E299" s="68">
        <f>'[1]Arbetslösa, progr, % ARBETSKR'!AO297</f>
        <v>6.8099422532197016</v>
      </c>
      <c r="F299" s="68">
        <f>'[1]Arbetslösa, progr, % ARBETSKR'!L297</f>
        <v>6.58370628965677</v>
      </c>
      <c r="G299" s="68">
        <f>'[1]Arbetslösa, progr, % ARBETSKR'!Z297</f>
        <v>6.7397781410248916</v>
      </c>
      <c r="H299" s="68">
        <f>'[1]Arbetslösa, progr, % ARBETSKR'!AN297</f>
        <v>6.7549749542712174</v>
      </c>
      <c r="I299" s="68">
        <f>'[1]Arbetslösa, progr, % ARBETSKR'!K297</f>
        <v>6.6559997646209856</v>
      </c>
      <c r="J299" s="68">
        <f>'[1]Arbetslösa, progr, % ARBETSKR'!Y297</f>
        <v>6.84589964272958</v>
      </c>
      <c r="K299" s="68">
        <f>'[1]Arbetslösa, progr, % ARBETSKR'!AM297</f>
        <v>6.8608006746976278</v>
      </c>
      <c r="L299" s="74"/>
      <c r="M299" s="75"/>
      <c r="N299" s="74"/>
      <c r="O299" s="69">
        <f>'[1]Arbetslösa, progr, % ARBETSKR'!D297</f>
        <v>3.403571668538409</v>
      </c>
      <c r="P299" s="69">
        <f>'[1]Arbetslösa, progr, % ARBETSKR'!R297</f>
        <v>3.6218433299522079</v>
      </c>
      <c r="Q299" s="69">
        <f>'[1]Arbetslösa, progr, % ARBETSKR'!AD297</f>
        <v>3.697344071686647</v>
      </c>
      <c r="R299" s="69">
        <f>'[1]Arbetslösa, progr, % ARBETSKR'!C297</f>
        <v>3.3322441078415963</v>
      </c>
      <c r="S299" s="69">
        <f>'[1]Arbetslösa, progr, % ARBETSKR'!Q297</f>
        <v>3.5501484768079998</v>
      </c>
      <c r="T299" s="69">
        <f>'[1]Arbetslösa, progr, % ARBETSKR'!AE297</f>
        <v>3.534513506950498</v>
      </c>
      <c r="U299" s="69">
        <f>'[1]Arbetslösa, progr, % ARBETSKR'!B297</f>
        <v>3.4703306300879424</v>
      </c>
      <c r="V299" s="69">
        <f>'[1]Arbetslösa, progr, % ARBETSKR'!P297</f>
        <v>3.6996734269066982</v>
      </c>
      <c r="W299" s="69">
        <f>'[1]Arbetslösa, progr, % ARBETSKR'!AD297</f>
        <v>3.697344071686647</v>
      </c>
      <c r="X299" s="74"/>
      <c r="Y299" s="75"/>
      <c r="Z299" s="74"/>
      <c r="AA299" s="69">
        <f>'[1]Arbetslösa, progr, % ARBETSKR'!J297</f>
        <v>3.2174772751269427</v>
      </c>
      <c r="AB299" s="70">
        <f>'[1]Arbetslösa, progr, % ARBETSKR'!X297</f>
        <v>3.1957421683398208</v>
      </c>
      <c r="AC299" s="70">
        <f>'[1]Arbetslösa, progr, % ARBETSKR'!AL297</f>
        <v>3.206780106942277</v>
      </c>
      <c r="AD299" s="69">
        <f>'[1]Arbetslösa, progr, % ARBETSKR'!I297</f>
        <v>3.2514621818151737</v>
      </c>
      <c r="AE299" s="69">
        <f>'[1]Arbetslösa, progr, % ARBETSKR'!W297</f>
        <v>3.2273984873910919</v>
      </c>
      <c r="AF299" s="69">
        <f>'[1]Arbetslösa, progr, % ARBETSKR'!AK297</f>
        <v>3.2371285960338372</v>
      </c>
      <c r="AG299" s="70">
        <f>'[1]Arbetslösa, progr, % ARBETSKR'!H297</f>
        <v>3.1856691345330437</v>
      </c>
      <c r="AH299" s="70">
        <f>'[1]Arbetslösa, progr, % ARBETSKR'!V297</f>
        <v>3.165172680385941</v>
      </c>
      <c r="AI299" s="70">
        <f>'[1]Arbetslösa, progr, % ARBETSKR'!AJ297</f>
        <v>3.1757917907870361</v>
      </c>
    </row>
    <row r="300" spans="1:35" x14ac:dyDescent="0.35">
      <c r="B300" s="65" t="s">
        <v>4</v>
      </c>
      <c r="C300" s="68">
        <f>'[1]Arbetslösa, progr, % ARBETSKR'!M298</f>
        <v>6.7232621498546488</v>
      </c>
      <c r="D300" s="68">
        <f>'[1]Arbetslösa, progr, % ARBETSKR'!AA298</f>
        <v>6.8170603369771197</v>
      </c>
      <c r="E300" s="68">
        <f>'[1]Arbetslösa, progr, % ARBETSKR'!AO298</f>
        <v>6.8119373653897659</v>
      </c>
      <c r="F300" s="68">
        <f>'[1]Arbetslösa, progr, % ARBETSKR'!L298</f>
        <v>6.7227484246623712</v>
      </c>
      <c r="G300" s="68">
        <f>'[1]Arbetslösa, progr, % ARBETSKR'!Z298</f>
        <v>6.7638549543994806</v>
      </c>
      <c r="H300" s="68">
        <f>'[1]Arbetslösa, progr, % ARBETSKR'!AN298</f>
        <v>6.765463996291186</v>
      </c>
      <c r="I300" s="68">
        <f>'[1]Arbetslösa, progr, % ARBETSKR'!K298</f>
        <v>6.7237433383469813</v>
      </c>
      <c r="J300" s="68">
        <f>'[1]Arbetslösa, progr, % ARBETSKR'!Y298</f>
        <v>6.867437376418601</v>
      </c>
      <c r="K300" s="68">
        <f>'[1]Arbetslösa, progr, % ARBETSKR'!AM298</f>
        <v>6.8563875504398224</v>
      </c>
      <c r="L300" s="74"/>
      <c r="M300" s="75"/>
      <c r="N300" s="74"/>
      <c r="O300" s="69">
        <f>'[1]Arbetslösa, progr, % ARBETSKR'!D298</f>
        <v>3.5977596450460845</v>
      </c>
      <c r="P300" s="69">
        <f>'[1]Arbetslösa, progr, % ARBETSKR'!R298</f>
        <v>3.5946612654900938</v>
      </c>
      <c r="Q300" s="69">
        <f>'[1]Arbetslösa, progr, % ARBETSKR'!AD298</f>
        <v>3.68609230531673</v>
      </c>
      <c r="R300" s="69">
        <f>'[1]Arbetslösa, progr, % ARBETSKR'!C298</f>
        <v>3.544731658782923</v>
      </c>
      <c r="S300" s="69">
        <f>'[1]Arbetslösa, progr, % ARBETSKR'!Q298</f>
        <v>3.5155935989896201</v>
      </c>
      <c r="T300" s="69">
        <f>'[1]Arbetslösa, progr, % ARBETSKR'!AE298</f>
        <v>3.5159176151935392</v>
      </c>
      <c r="U300" s="69">
        <f>'[1]Arbetslösa, progr, % ARBETSKR'!B298</f>
        <v>3.6474291125842573</v>
      </c>
      <c r="V300" s="69">
        <f>'[1]Arbetslösa, progr, % ARBETSKR'!P298</f>
        <v>3.684216579512972</v>
      </c>
      <c r="W300" s="69">
        <f>'[1]Arbetslösa, progr, % ARBETSKR'!AD298</f>
        <v>3.68609230531673</v>
      </c>
      <c r="X300" s="74"/>
      <c r="Y300" s="75"/>
      <c r="Z300" s="74"/>
      <c r="AA300" s="69">
        <f>'[1]Arbetslösa, progr, % ARBETSKR'!J298</f>
        <v>3.1255025048085652</v>
      </c>
      <c r="AB300" s="70">
        <f>'[1]Arbetslösa, progr, % ARBETSKR'!X298</f>
        <v>3.2292335362677029</v>
      </c>
      <c r="AC300" s="70">
        <f>'[1]Arbetslösa, progr, % ARBETSKR'!AL298</f>
        <v>3.225090176807675</v>
      </c>
      <c r="AD300" s="69">
        <f>'[1]Arbetslösa, progr, % ARBETSKR'!I298</f>
        <v>3.1780167658794491</v>
      </c>
      <c r="AE300" s="69">
        <f>'[1]Arbetslösa, progr, % ARBETSKR'!W298</f>
        <v>3.2633141259839218</v>
      </c>
      <c r="AF300" s="69">
        <f>'[1]Arbetslösa, progr, % ARBETSKR'!AK298</f>
        <v>3.2668314724413161</v>
      </c>
      <c r="AG300" s="70">
        <f>'[1]Arbetslösa, progr, % ARBETSKR'!H298</f>
        <v>3.0763142257627245</v>
      </c>
      <c r="AH300" s="70">
        <f>'[1]Arbetslösa, progr, % ARBETSKR'!V298</f>
        <v>3.1876059665583951</v>
      </c>
      <c r="AI300" s="70">
        <f>'[1]Arbetslösa, progr, % ARBETSKR'!AJ298</f>
        <v>3.182702214994837</v>
      </c>
    </row>
    <row r="301" spans="1:35" x14ac:dyDescent="0.35">
      <c r="B301" s="65" t="s">
        <v>5</v>
      </c>
      <c r="C301" s="68">
        <f>'[1]Arbetslösa, progr, % ARBETSKR'!M299</f>
        <v>6.8629987177091181</v>
      </c>
      <c r="D301" s="68">
        <f>'[1]Arbetslösa, progr, % ARBETSKR'!AA299</f>
        <v>6.8465347098905234</v>
      </c>
      <c r="E301" s="68">
        <f>'[1]Arbetslösa, progr, % ARBETSKR'!AO299</f>
        <v>6.8432846159291891</v>
      </c>
      <c r="F301" s="68">
        <f>'[1]Arbetslösa, progr, % ARBETSKR'!L299</f>
        <v>6.8910642911768409</v>
      </c>
      <c r="G301" s="68">
        <f>'[1]Arbetslösa, progr, % ARBETSKR'!Z299</f>
        <v>6.8168323381509976</v>
      </c>
      <c r="H301" s="68">
        <f>'[1]Arbetslösa, progr, % ARBETSKR'!AN299</f>
        <v>6.8017758214471771</v>
      </c>
      <c r="I301" s="68">
        <f>'[1]Arbetslösa, progr, % ARBETSKR'!K299</f>
        <v>6.8366950300570535</v>
      </c>
      <c r="J301" s="68">
        <f>'[1]Arbetslösa, progr, % ARBETSKR'!Y299</f>
        <v>6.8855282782233376</v>
      </c>
      <c r="K301" s="68">
        <f>'[1]Arbetslösa, progr, % ARBETSKR'!AM299</f>
        <v>6.8847099188088894</v>
      </c>
      <c r="L301" s="74"/>
      <c r="M301" s="75"/>
      <c r="N301" s="74"/>
      <c r="O301" s="69">
        <f>'[1]Arbetslösa, progr, % ARBETSKR'!D299</f>
        <v>3.7551835646569596</v>
      </c>
      <c r="P301" s="69">
        <f>'[1]Arbetslösa, progr, % ARBETSKR'!R299</f>
        <v>3.6043344545734111</v>
      </c>
      <c r="Q301" s="69">
        <f>'[1]Arbetslösa, progr, % ARBETSKR'!AD299</f>
        <v>3.700575869299835</v>
      </c>
      <c r="R301" s="69">
        <f>'[1]Arbetslösa, progr, % ARBETSKR'!C299</f>
        <v>3.7224939757297659</v>
      </c>
      <c r="S301" s="69">
        <f>'[1]Arbetslösa, progr, % ARBETSKR'!Q299</f>
        <v>3.5033354925633171</v>
      </c>
      <c r="T301" s="69">
        <f>'[1]Arbetslösa, progr, % ARBETSKR'!AE299</f>
        <v>3.517269377257557</v>
      </c>
      <c r="U301" s="69">
        <f>'[1]Arbetslösa, progr, % ARBETSKR'!B299</f>
        <v>3.7858209837570587</v>
      </c>
      <c r="V301" s="69">
        <f>'[1]Arbetslösa, progr, % ARBETSKR'!P299</f>
        <v>3.697719457249466</v>
      </c>
      <c r="W301" s="69">
        <f>'[1]Arbetslösa, progr, % ARBETSKR'!AD299</f>
        <v>3.700575869299835</v>
      </c>
      <c r="X301" s="74"/>
      <c r="Y301" s="75"/>
      <c r="Z301" s="74"/>
      <c r="AA301" s="69">
        <f>'[1]Arbetslösa, progr, % ARBETSKR'!J299</f>
        <v>3.1078151530521576</v>
      </c>
      <c r="AB301" s="70">
        <f>'[1]Arbetslösa, progr, % ARBETSKR'!X299</f>
        <v>3.2500850515845698</v>
      </c>
      <c r="AC301" s="70">
        <f>'[1]Arbetslösa, progr, % ARBETSKR'!AL299</f>
        <v>3.246142570752653</v>
      </c>
      <c r="AD301" s="69">
        <f>'[1]Arbetslösa, progr, % ARBETSKR'!I299</f>
        <v>3.1685703154470737</v>
      </c>
      <c r="AE301" s="69">
        <f>'[1]Arbetslösa, progr, % ARBETSKR'!W299</f>
        <v>3.3079816246634279</v>
      </c>
      <c r="AF301" s="69">
        <f>'[1]Arbetslösa, progr, % ARBETSKR'!AK299</f>
        <v>3.2987707766009362</v>
      </c>
      <c r="AG301" s="70">
        <f>'[1]Arbetslösa, progr, % ARBETSKR'!H299</f>
        <v>3.0508740462999957</v>
      </c>
      <c r="AH301" s="70">
        <f>'[1]Arbetslösa, progr, % ARBETSKR'!V299</f>
        <v>3.1963809589521408</v>
      </c>
      <c r="AI301" s="70">
        <f>'[1]Arbetslösa, progr, % ARBETSKR'!AJ299</f>
        <v>3.194129262934577</v>
      </c>
    </row>
    <row r="302" spans="1:35" x14ac:dyDescent="0.35">
      <c r="B302" s="65" t="s">
        <v>6</v>
      </c>
      <c r="C302" s="68">
        <f>'[1]Arbetslösa, progr, % ARBETSKR'!M300</f>
        <v>6.9675615228127654</v>
      </c>
      <c r="D302" s="68">
        <f>'[1]Arbetslösa, progr, % ARBETSKR'!AA300</f>
        <v>6.8931009665922964</v>
      </c>
      <c r="E302" s="68">
        <f>'[1]Arbetslösa, progr, % ARBETSKR'!AO300</f>
        <v>6.9069556348839436</v>
      </c>
      <c r="F302" s="68">
        <f>'[1]Arbetslösa, progr, % ARBETSKR'!L300</f>
        <v>7.0099851484761233</v>
      </c>
      <c r="G302" s="68">
        <f>'[1]Arbetslösa, progr, % ARBETSKR'!Z300</f>
        <v>6.8465540014945168</v>
      </c>
      <c r="H302" s="68">
        <f>'[1]Arbetslösa, progr, % ARBETSKR'!AN300</f>
        <v>6.8644560021367944</v>
      </c>
      <c r="I302" s="68">
        <f>'[1]Arbetslösa, progr, % ARBETSKR'!K300</f>
        <v>6.9277892079471632</v>
      </c>
      <c r="J302" s="68">
        <f>'[1]Arbetslösa, progr, % ARBETSKR'!Y300</f>
        <v>6.9357689022310236</v>
      </c>
      <c r="K302" s="68">
        <f>'[1]Arbetslösa, progr, % ARBETSKR'!AM300</f>
        <v>6.9507213678541806</v>
      </c>
      <c r="L302" s="74"/>
      <c r="M302" s="75"/>
      <c r="N302" s="74"/>
      <c r="O302" s="69">
        <f>'[1]Arbetslösa, progr, % ARBETSKR'!D300</f>
        <v>3.8432519802993115</v>
      </c>
      <c r="P302" s="69">
        <f>'[1]Arbetslösa, progr, % ARBETSKR'!R300</f>
        <v>3.6470362078858032</v>
      </c>
      <c r="Q302" s="69">
        <f>'[1]Arbetslösa, progr, % ARBETSKR'!AD300</f>
        <v>3.753784555691182</v>
      </c>
      <c r="R302" s="69">
        <f>'[1]Arbetslösa, progr, % ARBETSKR'!C300</f>
        <v>3.8115342855272369</v>
      </c>
      <c r="S302" s="69">
        <f>'[1]Arbetslösa, progr, % ARBETSKR'!Q300</f>
        <v>3.5409966292662021</v>
      </c>
      <c r="T302" s="69">
        <f>'[1]Arbetslösa, progr, % ARBETSKR'!AE300</f>
        <v>3.5485425862959099</v>
      </c>
      <c r="U302" s="69">
        <f>'[1]Arbetslösa, progr, % ARBETSKR'!B300</f>
        <v>3.8729874431118541</v>
      </c>
      <c r="V302" s="69">
        <f>'[1]Arbetslösa, progr, % ARBETSKR'!P300</f>
        <v>3.745479147722357</v>
      </c>
      <c r="W302" s="69">
        <f>'[1]Arbetslösa, progr, % ARBETSKR'!AD300</f>
        <v>3.753784555691182</v>
      </c>
      <c r="X302" s="74"/>
      <c r="Y302" s="75"/>
      <c r="Z302" s="74"/>
      <c r="AA302" s="69">
        <f>'[1]Arbetslösa, progr, % ARBETSKR'!J300</f>
        <v>3.1243095425134535</v>
      </c>
      <c r="AB302" s="70">
        <f>'[1]Arbetslösa, progr, % ARBETSKR'!X300</f>
        <v>3.2625923551373068</v>
      </c>
      <c r="AC302" s="70">
        <f>'[1]Arbetslösa, progr, % ARBETSKR'!AL300</f>
        <v>3.2631269351992671</v>
      </c>
      <c r="AD302" s="69">
        <f>'[1]Arbetslösa, progr, % ARBETSKR'!I300</f>
        <v>3.1984508629488859</v>
      </c>
      <c r="AE302" s="69">
        <f>'[1]Arbetslösa, progr, % ARBETSKR'!W300</f>
        <v>3.3257175764009959</v>
      </c>
      <c r="AF302" s="69">
        <f>'[1]Arbetslösa, progr, % ARBETSKR'!AK300</f>
        <v>3.3243212339558932</v>
      </c>
      <c r="AG302" s="70">
        <f>'[1]Arbetslösa, progr, % ARBETSKR'!H300</f>
        <v>3.0548017648353092</v>
      </c>
      <c r="AH302" s="70">
        <f>'[1]Arbetslösa, progr, % ARBETSKR'!V300</f>
        <v>3.202880325725292</v>
      </c>
      <c r="AI302" s="70">
        <f>'[1]Arbetslösa, progr, % ARBETSKR'!AJ300</f>
        <v>3.2040502004934139</v>
      </c>
    </row>
    <row r="303" spans="1:35" s="85" customFormat="1" ht="12.75" customHeight="1" x14ac:dyDescent="0.25">
      <c r="B303" s="65" t="s">
        <v>7</v>
      </c>
      <c r="C303" s="68">
        <f>'[1]Arbetslösa, progr, % ARBETSKR'!M301</f>
        <v>7.0374767100668851</v>
      </c>
      <c r="D303" s="68">
        <f>'[1]Arbetslösa, progr, % ARBETSKR'!AA301</f>
        <v>6.9925614942585934</v>
      </c>
      <c r="E303" s="68">
        <f>'[1]Arbetslösa, progr, % ARBETSKR'!AO301</f>
        <v>6.9979800620763291</v>
      </c>
      <c r="F303" s="68">
        <f>'[1]Arbetslösa, progr, % ARBETSKR'!L301</f>
        <v>7.0689140111741784</v>
      </c>
      <c r="G303" s="68">
        <f>'[1]Arbetslösa, progr, % ARBETSKR'!Z301</f>
        <v>6.9440879392087336</v>
      </c>
      <c r="H303" s="68">
        <f>'[1]Arbetslösa, progr, % ARBETSKR'!AN301</f>
        <v>6.9466448387302178</v>
      </c>
      <c r="I303" s="68">
        <f>'[1]Arbetslösa, progr, % ARBETSKR'!K301</f>
        <v>7.0080108853318377</v>
      </c>
      <c r="J303" s="68">
        <f>'[1]Arbetslösa, progr, % ARBETSKR'!Y301</f>
        <v>7.0377103971504731</v>
      </c>
      <c r="K303" s="68">
        <f>'[1]Arbetslösa, progr, % ARBETSKR'!AM301</f>
        <v>7.048091819584406</v>
      </c>
      <c r="L303" s="71"/>
      <c r="M303" s="84"/>
      <c r="N303" s="71"/>
      <c r="O303" s="69">
        <f>'[1]Arbetslösa, progr, % ARBETSKR'!D301</f>
        <v>3.8387105315390335</v>
      </c>
      <c r="P303" s="69">
        <f>'[1]Arbetslösa, progr, % ARBETSKR'!R301</f>
        <v>3.7221982657106918</v>
      </c>
      <c r="Q303" s="69">
        <f>'[1]Arbetslösa, progr, % ARBETSKR'!AD301</f>
        <v>3.8420802479793852</v>
      </c>
      <c r="R303" s="69">
        <f>'[1]Arbetslösa, progr, % ARBETSKR'!C301</f>
        <v>3.7837733299427301</v>
      </c>
      <c r="S303" s="69">
        <f>'[1]Arbetslösa, progr, % ARBETSKR'!Q301</f>
        <v>3.607818241142204</v>
      </c>
      <c r="T303" s="69">
        <f>'[1]Arbetslösa, progr, % ARBETSKR'!AE301</f>
        <v>3.606394206941046</v>
      </c>
      <c r="U303" s="69">
        <f>'[1]Arbetslösa, progr, % ARBETSKR'!B301</f>
        <v>3.8902025456959088</v>
      </c>
      <c r="V303" s="69">
        <f>'[1]Arbetslösa, progr, % ARBETSKR'!P301</f>
        <v>3.829515937555696</v>
      </c>
      <c r="W303" s="69">
        <f>'[1]Arbetslösa, progr, % ARBETSKR'!AD301</f>
        <v>3.8420802479793852</v>
      </c>
      <c r="X303" s="71"/>
      <c r="Y303" s="84"/>
      <c r="Z303" s="71"/>
      <c r="AA303" s="69">
        <f>'[1]Arbetslösa, progr, % ARBETSKR'!J301</f>
        <v>3.1987661785278512</v>
      </c>
      <c r="AB303" s="70">
        <f>'[1]Arbetslösa, progr, % ARBETSKR'!X301</f>
        <v>3.2763447294721439</v>
      </c>
      <c r="AC303" s="70">
        <f>'[1]Arbetslösa, progr, % ARBETSKR'!AL301</f>
        <v>3.2712003499028528</v>
      </c>
      <c r="AD303" s="69">
        <f>'[1]Arbetslösa, progr, % ARBETSKR'!I301</f>
        <v>3.2851406812314474</v>
      </c>
      <c r="AE303" s="69">
        <f>'[1]Arbetslösa, progr, % ARBETSKR'!W301</f>
        <v>3.3440413110063409</v>
      </c>
      <c r="AF303" s="69">
        <f>'[1]Arbetslösa, progr, % ARBETSKR'!AK301</f>
        <v>3.3384014690389998</v>
      </c>
      <c r="AG303" s="70">
        <f>'[1]Arbetslösa, progr, % ARBETSKR'!H301</f>
        <v>3.1178083396359293</v>
      </c>
      <c r="AH303" s="70">
        <f>'[1]Arbetslösa, progr, % ARBETSKR'!V301</f>
        <v>3.2119830693642299</v>
      </c>
      <c r="AI303" s="70">
        <f>'[1]Arbetslösa, progr, % ARBETSKR'!AJ301</f>
        <v>3.207632370792008</v>
      </c>
    </row>
    <row r="304" spans="1:35" x14ac:dyDescent="0.35">
      <c r="B304" s="65" t="s">
        <v>8</v>
      </c>
      <c r="C304" s="68">
        <f>'[1]Arbetslösa, progr, % ARBETSKR'!M302</f>
        <v>7.113695885079979</v>
      </c>
      <c r="D304" s="68">
        <f>'[1]Arbetslösa, progr, % ARBETSKR'!AA302</f>
        <v>7.1070397940696406</v>
      </c>
      <c r="E304" s="68">
        <f>'[1]Arbetslösa, progr, % ARBETSKR'!AO302</f>
        <v>7.1019371570377219</v>
      </c>
      <c r="F304" s="68">
        <f>'[1]Arbetslösa, progr, % ARBETSKR'!L302</f>
        <v>7.104953909421349</v>
      </c>
      <c r="G304" s="68">
        <f>'[1]Arbetslösa, progr, % ARBETSKR'!Z302</f>
        <v>7.0448722065154961</v>
      </c>
      <c r="H304" s="68">
        <f>'[1]Arbetslösa, progr, % ARBETSKR'!AN302</f>
        <v>7.0382020211224932</v>
      </c>
      <c r="I304" s="68">
        <f>'[1]Arbetslösa, progr, % ARBETSKR'!K302</f>
        <v>7.1218827847322084</v>
      </c>
      <c r="J304" s="68">
        <f>'[1]Arbetslösa, progr, % ARBETSKR'!Y302</f>
        <v>7.1665412987934918</v>
      </c>
      <c r="K304" s="68">
        <f>'[1]Arbetslösa, progr, % ARBETSKR'!AM302</f>
        <v>7.159263875451785</v>
      </c>
      <c r="L304" s="71"/>
      <c r="M304" s="84"/>
      <c r="N304" s="71"/>
      <c r="O304" s="69">
        <f>'[1]Arbetslösa, progr, % ARBETSKR'!D302</f>
        <v>3.8441539634843767</v>
      </c>
      <c r="P304" s="69">
        <f>'[1]Arbetslösa, progr, % ARBETSKR'!R302</f>
        <v>3.8237236565917931</v>
      </c>
      <c r="Q304" s="69">
        <f>'[1]Arbetslösa, progr, % ARBETSKR'!AD302</f>
        <v>3.946786050515418</v>
      </c>
      <c r="R304" s="69">
        <f>'[1]Arbetslösa, progr, % ARBETSKR'!C302</f>
        <v>3.7437618023429668</v>
      </c>
      <c r="S304" s="69">
        <f>'[1]Arbetslösa, progr, % ARBETSKR'!Q302</f>
        <v>3.6936545682855981</v>
      </c>
      <c r="T304" s="69">
        <f>'[1]Arbetslösa, progr, % ARBETSKR'!AE302</f>
        <v>3.6801362167999061</v>
      </c>
      <c r="U304" s="69">
        <f>'[1]Arbetslösa, progr, % ARBETSKR'!B302</f>
        <v>3.9381716754101554</v>
      </c>
      <c r="V304" s="69">
        <f>'[1]Arbetslösa, progr, % ARBETSKR'!P302</f>
        <v>3.9480621332098909</v>
      </c>
      <c r="W304" s="69">
        <f>'[1]Arbetslösa, progr, % ARBETSKR'!AD302</f>
        <v>3.946786050515418</v>
      </c>
      <c r="X304" s="71"/>
      <c r="Y304" s="84"/>
      <c r="Z304" s="71"/>
      <c r="AA304" s="69">
        <f>'[1]Arbetslösa, progr, % ARBETSKR'!J302</f>
        <v>3.2695419215956019</v>
      </c>
      <c r="AB304" s="70">
        <f>'[1]Arbetslösa, progr, % ARBETSKR'!X302</f>
        <v>3.272360816291584</v>
      </c>
      <c r="AC304" s="70">
        <f>'[1]Arbetslösa, progr, % ARBETSKR'!AL302</f>
        <v>3.274441532427192</v>
      </c>
      <c r="AD304" s="69">
        <f>'[1]Arbetslösa, progr, % ARBETSKR'!I302</f>
        <v>3.3611921070783826</v>
      </c>
      <c r="AE304" s="69">
        <f>'[1]Arbetslösa, progr, % ARBETSKR'!W302</f>
        <v>3.34228687304276</v>
      </c>
      <c r="AF304" s="69">
        <f>'[1]Arbetslösa, progr, % ARBETSKR'!AK302</f>
        <v>3.3466766371792298</v>
      </c>
      <c r="AG304" s="70">
        <f>'[1]Arbetslösa, progr, % ARBETSKR'!H302</f>
        <v>3.1837111093220525</v>
      </c>
      <c r="AH304" s="70">
        <f>'[1]Arbetslösa, progr, % ARBETSKR'!V302</f>
        <v>3.2073742764662549</v>
      </c>
      <c r="AI304" s="70">
        <f>'[1]Arbetslösa, progr, % ARBETSKR'!AJ302</f>
        <v>3.2073681643367031</v>
      </c>
    </row>
    <row r="305" spans="1:35" x14ac:dyDescent="0.35">
      <c r="B305" s="65" t="s">
        <v>9</v>
      </c>
      <c r="C305" s="68">
        <f>'[1]Arbetslösa, progr, % ARBETSKR'!M303</f>
        <v>7.2304877653869131</v>
      </c>
      <c r="D305" s="68">
        <f>'[1]Arbetslösa, progr, % ARBETSKR'!AA303</f>
        <v>7.2362228438745744</v>
      </c>
      <c r="E305" s="68">
        <f>'[1]Arbetslösa, progr, % ARBETSKR'!AO303</f>
        <v>7.203915621391686</v>
      </c>
      <c r="F305" s="68">
        <f>'[1]Arbetslösa, progr, % ARBETSKR'!L303</f>
        <v>7.1558595105330927</v>
      </c>
      <c r="G305" s="68">
        <f>'[1]Arbetslösa, progr, % ARBETSKR'!Z303</f>
        <v>7.1558177326458932</v>
      </c>
      <c r="H305" s="68">
        <f>'[1]Arbetslösa, progr, % ARBETSKR'!AN303</f>
        <v>7.1304759613355628</v>
      </c>
      <c r="I305" s="68">
        <f>'[1]Arbetslösa, progr, % ARBETSKR'!K303</f>
        <v>7.3002814661769628</v>
      </c>
      <c r="J305" s="68">
        <f>'[1]Arbetslösa, progr, % ARBETSKR'!Y303</f>
        <v>7.3135468921511322</v>
      </c>
      <c r="K305" s="68">
        <f>'[1]Arbetslösa, progr, % ARBETSKR'!AM303</f>
        <v>7.2664344046498428</v>
      </c>
      <c r="L305" s="71"/>
      <c r="M305" s="84"/>
      <c r="N305" s="71"/>
      <c r="O305" s="69">
        <f>'[1]Arbetslösa, progr, % ARBETSKR'!D303</f>
        <v>3.9102048714355901</v>
      </c>
      <c r="P305" s="69">
        <f>'[1]Arbetslösa, progr, % ARBETSKR'!R303</f>
        <v>3.9584047432906142</v>
      </c>
      <c r="Q305" s="69">
        <f>'[1]Arbetslösa, progr, % ARBETSKR'!AD303</f>
        <v>4.0494423383952167</v>
      </c>
      <c r="R305" s="69">
        <f>'[1]Arbetslösa, progr, % ARBETSKR'!C303</f>
        <v>3.7402714217824777</v>
      </c>
      <c r="S305" s="69">
        <f>'[1]Arbetslösa, progr, % ARBETSKR'!Q303</f>
        <v>3.8169325106557448</v>
      </c>
      <c r="T305" s="69">
        <f>'[1]Arbetslösa, progr, % ARBETSKR'!AE303</f>
        <v>3.761874930643677</v>
      </c>
      <c r="U305" s="69">
        <f>'[1]Arbetslösa, progr, % ARBETSKR'!B303</f>
        <v>4.0691297231896835</v>
      </c>
      <c r="V305" s="69">
        <f>'[1]Arbetslösa, progr, % ARBETSKR'!P303</f>
        <v>4.1071600914643183</v>
      </c>
      <c r="W305" s="69">
        <f>'[1]Arbetslösa, progr, % ARBETSKR'!AD303</f>
        <v>4.0494423383952167</v>
      </c>
      <c r="X305" s="71"/>
      <c r="Y305" s="84"/>
      <c r="Z305" s="71"/>
      <c r="AA305" s="69">
        <f>'[1]Arbetslösa, progr, % ARBETSKR'!J303</f>
        <v>3.3202828939513229</v>
      </c>
      <c r="AB305" s="70">
        <f>'[1]Arbetslösa, progr, % ARBETSKR'!X303</f>
        <v>3.2745770274609809</v>
      </c>
      <c r="AC305" s="70">
        <f>'[1]Arbetslösa, progr, % ARBETSKR'!AL303</f>
        <v>3.2775081849750349</v>
      </c>
      <c r="AD305" s="69">
        <f>'[1]Arbetslösa, progr, % ARBETSKR'!I303</f>
        <v>3.4155880887506145</v>
      </c>
      <c r="AE305" s="69">
        <f>'[1]Arbetslösa, progr, % ARBETSKR'!W303</f>
        <v>3.3488811009283559</v>
      </c>
      <c r="AF305" s="69">
        <f>'[1]Arbetslösa, progr, % ARBETSKR'!AK303</f>
        <v>3.3560935594445871</v>
      </c>
      <c r="AG305" s="70">
        <f>'[1]Arbetslösa, progr, % ARBETSKR'!H303</f>
        <v>3.2311517429872789</v>
      </c>
      <c r="AH305" s="70">
        <f>'[1]Arbetslösa, progr, % ARBETSKR'!V303</f>
        <v>3.202939604663475</v>
      </c>
      <c r="AI305" s="70">
        <f>'[1]Arbetslösa, progr, % ARBETSKR'!AJ303</f>
        <v>3.2058325584302252</v>
      </c>
    </row>
    <row r="306" spans="1:35" x14ac:dyDescent="0.35">
      <c r="B306" s="65" t="s">
        <v>10</v>
      </c>
      <c r="C306" s="68">
        <f>'[1]Arbetslösa, progr, % ARBETSKR'!M304</f>
        <v>7.4079060626868722</v>
      </c>
      <c r="D306" s="68">
        <f>'[1]Arbetslösa, progr, % ARBETSKR'!AA304</f>
        <v>7.317820789759625</v>
      </c>
      <c r="E306" s="68">
        <f>'[1]Arbetslösa, progr, % ARBETSKR'!AO304</f>
        <v>7.304175750050554</v>
      </c>
      <c r="F306" s="68">
        <f>'[1]Arbetslösa, progr, % ARBETSKR'!L304</f>
        <v>7.2635936257237663</v>
      </c>
      <c r="G306" s="68">
        <f>'[1]Arbetslösa, progr, % ARBETSKR'!Z304</f>
        <v>7.2301027112808791</v>
      </c>
      <c r="H306" s="68">
        <f>'[1]Arbetslösa, progr, % ARBETSKR'!AN304</f>
        <v>7.2255080428796701</v>
      </c>
      <c r="I306" s="68">
        <f>'[1]Arbetslösa, progr, % ARBETSKR'!K304</f>
        <v>7.5426732140980928</v>
      </c>
      <c r="J306" s="68">
        <f>'[1]Arbetslösa, progr, % ARBETSKR'!Y304</f>
        <v>7.3731061295631379</v>
      </c>
      <c r="K306" s="68">
        <f>'[1]Arbetslösa, progr, % ARBETSKR'!AM304</f>
        <v>7.3698381862342197</v>
      </c>
      <c r="L306" s="71"/>
      <c r="M306" s="84"/>
      <c r="N306" s="71"/>
      <c r="O306" s="69">
        <f>'[1]Arbetslösa, progr, % ARBETSKR'!D304</f>
        <v>4.0459486678380143</v>
      </c>
      <c r="P306" s="69">
        <f>'[1]Arbetslösa, progr, % ARBETSKR'!R304</f>
        <v>4.0025016955290793</v>
      </c>
      <c r="Q306" s="69">
        <f>'[1]Arbetslösa, progr, % ARBETSKR'!AD304</f>
        <v>4.1539578547906704</v>
      </c>
      <c r="R306" s="69">
        <f>'[1]Arbetslösa, progr, % ARBETSKR'!C304</f>
        <v>3.8188745687993229</v>
      </c>
      <c r="S306" s="69">
        <f>'[1]Arbetslösa, progr, % ARBETSKR'!Q304</f>
        <v>3.8534555407301849</v>
      </c>
      <c r="T306" s="69">
        <f>'[1]Arbetslösa, progr, % ARBETSKR'!AE304</f>
        <v>3.861860917625636</v>
      </c>
      <c r="U306" s="69">
        <f>'[1]Arbetslösa, progr, % ARBETSKR'!B304</f>
        <v>4.2580033606330447</v>
      </c>
      <c r="V306" s="69">
        <f>'[1]Arbetslösa, progr, % ARBETSKR'!P304</f>
        <v>4.1474664766747047</v>
      </c>
      <c r="W306" s="69">
        <f>'[1]Arbetslösa, progr, % ARBETSKR'!AD304</f>
        <v>4.1539578547906704</v>
      </c>
      <c r="X306" s="71"/>
      <c r="Y306" s="84"/>
      <c r="Z306" s="71"/>
      <c r="AA306" s="69">
        <f>'[1]Arbetslösa, progr, % ARBETSKR'!J304</f>
        <v>3.3619573948488588</v>
      </c>
      <c r="AB306" s="70">
        <f>'[1]Arbetslösa, progr, % ARBETSKR'!X304</f>
        <v>3.2736436607733639</v>
      </c>
      <c r="AC306" s="70">
        <f>'[1]Arbetslösa, progr, % ARBETSKR'!AL304</f>
        <v>3.279802876063532</v>
      </c>
      <c r="AD306" s="69">
        <f>'[1]Arbetslösa, progr, % ARBETSKR'!I304</f>
        <v>3.444719056924443</v>
      </c>
      <c r="AE306" s="69">
        <f>'[1]Arbetslösa, progr, % ARBETSKR'!W304</f>
        <v>3.3621053796599578</v>
      </c>
      <c r="AF306" s="69">
        <f>'[1]Arbetslösa, progr, % ARBETSKR'!AK304</f>
        <v>3.3663475826488658</v>
      </c>
      <c r="AG306" s="70">
        <f>'[1]Arbetslösa, progr, % ARBETSKR'!H304</f>
        <v>3.2846698534650489</v>
      </c>
      <c r="AH306" s="70">
        <f>'[1]Arbetslösa, progr, % ARBETSKR'!V304</f>
        <v>3.199225394549801</v>
      </c>
      <c r="AI306" s="70">
        <f>'[1]Arbetslösa, progr, % ARBETSKR'!AJ304</f>
        <v>3.2022134071145021</v>
      </c>
    </row>
    <row r="307" spans="1:35" x14ac:dyDescent="0.35">
      <c r="A307" s="89">
        <v>2020</v>
      </c>
      <c r="B307" s="65" t="s">
        <v>14</v>
      </c>
      <c r="C307" s="68">
        <f>'[1]Arbetslösa, progr, % ARBETSKR'!M305</f>
        <v>7.4414471842664227</v>
      </c>
      <c r="D307" s="68">
        <f>'[1]Arbetslösa, progr, % ARBETSKR'!AA305</f>
        <v>7.3999223096452731</v>
      </c>
      <c r="E307" s="68">
        <f>'[1]Arbetslösa, progr, % ARBETSKR'!AO305</f>
        <v>7.4322252563891968</v>
      </c>
      <c r="F307" s="68">
        <f>'[1]Arbetslösa, progr, % ARBETSKR'!L305</f>
        <v>7.2862852288618694</v>
      </c>
      <c r="G307" s="68">
        <f>'[1]Arbetslösa, progr, % ARBETSKR'!Z305</f>
        <v>7.3269855692128321</v>
      </c>
      <c r="H307" s="68">
        <f>'[1]Arbetslösa, progr, % ARBETSKR'!AN305</f>
        <v>7.3466208413017062</v>
      </c>
      <c r="I307" s="68">
        <f>'[1]Arbetslösa, progr, % ARBETSKR'!K305</f>
        <v>7.5854452936209977</v>
      </c>
      <c r="J307" s="68">
        <f>'[1]Arbetslösa, progr, % ARBETSKR'!Y305</f>
        <v>7.4702950187311226</v>
      </c>
      <c r="K307" s="68">
        <f>'[1]Arbetslösa, progr, % ARBETSKR'!AM305</f>
        <v>7.504164319155092</v>
      </c>
      <c r="L307" s="71"/>
      <c r="M307" s="84"/>
      <c r="N307" s="71"/>
      <c r="O307" s="69">
        <f>'[1]Arbetslösa, progr, % ARBETSKR'!D305</f>
        <v>4.0806633594352144</v>
      </c>
      <c r="P307" s="69">
        <f>'[1]Arbetslösa, progr, % ARBETSKR'!R305</f>
        <v>4.090823975115665</v>
      </c>
      <c r="Q307" s="69">
        <f>'[1]Arbetslösa, progr, % ARBETSKR'!AD305</f>
        <v>4.2982865457137347</v>
      </c>
      <c r="R307" s="69">
        <f>'[1]Arbetslösa, progr, % ARBETSKR'!C305</f>
        <v>3.8534997348901645</v>
      </c>
      <c r="S307" s="69">
        <f>'[1]Arbetslösa, progr, % ARBETSKR'!Q305</f>
        <v>3.9070470392275811</v>
      </c>
      <c r="T307" s="69">
        <f>'[1]Arbetslösa, progr, % ARBETSKR'!AE305</f>
        <v>4.0060158129880143</v>
      </c>
      <c r="U307" s="69">
        <f>'[1]Arbetslösa, progr, % ARBETSKR'!B305</f>
        <v>4.2914826441196059</v>
      </c>
      <c r="V307" s="69">
        <f>'[1]Arbetslösa, progr, % ARBETSKR'!P305</f>
        <v>4.2415991733085736</v>
      </c>
      <c r="W307" s="69">
        <f>'[1]Arbetslösa, progr, % ARBETSKR'!AD305</f>
        <v>4.2982865457137347</v>
      </c>
      <c r="X307" s="71"/>
      <c r="Y307" s="84"/>
      <c r="Z307" s="71"/>
      <c r="AA307" s="69">
        <f>'[1]Arbetslösa, progr, % ARBETSKR'!J305</f>
        <v>3.3607838248312079</v>
      </c>
      <c r="AB307" s="70">
        <f>'[1]Arbetslösa, progr, % ARBETSKR'!X305</f>
        <v>3.2977198289661702</v>
      </c>
      <c r="AC307" s="70">
        <f>'[1]Arbetslösa, progr, % ARBETSKR'!AL305</f>
        <v>3.2791159465628712</v>
      </c>
      <c r="AD307" s="69">
        <f>'[1]Arbetslösa, progr, % ARBETSKR'!I305</f>
        <v>3.432785493971704</v>
      </c>
      <c r="AE307" s="69">
        <f>'[1]Arbetslösa, progr, % ARBETSKR'!W305</f>
        <v>3.3921223631223389</v>
      </c>
      <c r="AF307" s="69">
        <f>'[1]Arbetslösa, progr, % ARBETSKR'!AK305</f>
        <v>3.3711577108137298</v>
      </c>
      <c r="AG307" s="70">
        <f>'[1]Arbetslösa, progr, % ARBETSKR'!H305</f>
        <v>3.2939626495013909</v>
      </c>
      <c r="AH307" s="70">
        <f>'[1]Arbetslösa, progr, % ARBETSKR'!V305</f>
        <v>3.2131851915095822</v>
      </c>
      <c r="AI307" s="70">
        <f>'[1]Arbetslösa, progr, % ARBETSKR'!AJ305</f>
        <v>3.1966965287357292</v>
      </c>
    </row>
    <row r="308" spans="1:35" x14ac:dyDescent="0.35">
      <c r="B308" s="65" t="s">
        <v>51</v>
      </c>
      <c r="C308" s="68">
        <f>'[1]Arbetslösa, progr, % ARBETSKR'!M306</f>
        <v>7.3849509928142671</v>
      </c>
      <c r="D308" s="68">
        <f>'[1]Arbetslösa, progr, % ARBETSKR'!AA306</f>
        <v>7.3580578875827261</v>
      </c>
      <c r="E308" s="68">
        <f>'[1]Arbetslösa, progr, % ARBETSKR'!AO306</f>
        <v>7.6261665557864946</v>
      </c>
      <c r="F308" s="68">
        <f>'[1]Arbetslösa, progr, % ARBETSKR'!L306</f>
        <v>7.2108246328134005</v>
      </c>
      <c r="G308" s="68">
        <f>'[1]Arbetslösa, progr, % ARBETSKR'!Z306</f>
        <v>7.2853835966754241</v>
      </c>
      <c r="H308" s="68">
        <f>'[1]Arbetslösa, progr, % ARBETSKR'!AN306</f>
        <v>7.527555630047094</v>
      </c>
      <c r="I308" s="68">
        <f>'[1]Arbetslösa, progr, % ARBETSKR'!K306</f>
        <v>7.5464856757309589</v>
      </c>
      <c r="J308" s="68">
        <f>'[1]Arbetslösa, progr, % ARBETSKR'!Y306</f>
        <v>7.4303660947270336</v>
      </c>
      <c r="K308" s="68">
        <f>'[1]Arbetslösa, progr, % ARBETSKR'!AM306</f>
        <v>7.7131961697990947</v>
      </c>
      <c r="L308" s="71"/>
      <c r="M308" s="84"/>
      <c r="N308" s="71"/>
      <c r="O308" s="69">
        <f>'[1]Arbetslösa, progr, % ARBETSKR'!D306</f>
        <v>4.0294121569830432</v>
      </c>
      <c r="P308" s="69">
        <f>'[1]Arbetslösa, progr, % ARBETSKR'!R306</f>
        <v>4.075242471782377</v>
      </c>
      <c r="Q308" s="69">
        <f>'[1]Arbetslösa, progr, % ARBETSKR'!AD306</f>
        <v>4.5189333402069689</v>
      </c>
      <c r="R308" s="69">
        <f>'[1]Arbetslösa, progr, % ARBETSKR'!C306</f>
        <v>3.7913032704336382</v>
      </c>
      <c r="S308" s="69">
        <f>'[1]Arbetslösa, progr, % ARBETSKR'!Q306</f>
        <v>3.8926229134778039</v>
      </c>
      <c r="T308" s="69">
        <f>'[1]Arbetslösa, progr, % ARBETSKR'!AE306</f>
        <v>4.2063832145646591</v>
      </c>
      <c r="U308" s="69">
        <f>'[1]Arbetslösa, progr, % ARBETSKR'!B306</f>
        <v>4.2503025694870065</v>
      </c>
      <c r="V308" s="69">
        <f>'[1]Arbetslösa, progr, % ARBETSKR'!P306</f>
        <v>4.2274594093973654</v>
      </c>
      <c r="W308" s="69">
        <f>'[1]Arbetslösa, progr, % ARBETSKR'!AD306</f>
        <v>4.5189333402069689</v>
      </c>
      <c r="X308" s="71"/>
      <c r="Y308" s="84"/>
      <c r="Z308" s="71"/>
      <c r="AA308" s="69">
        <f>'[1]Arbetslösa, progr, % ARBETSKR'!J306</f>
        <v>3.355538835831223</v>
      </c>
      <c r="AB308" s="70">
        <f>'[1]Arbetslösa, progr, % ARBETSKR'!X306</f>
        <v>3.2795447033882872</v>
      </c>
      <c r="AC308" s="70">
        <f>'[1]Arbetslösa, progr, % ARBETSKR'!AL306</f>
        <v>3.277602447314913</v>
      </c>
      <c r="AD308" s="69">
        <f>'[1]Arbetslösa, progr, % ARBETSKR'!I306</f>
        <v>3.4195213623797627</v>
      </c>
      <c r="AE308" s="69">
        <f>'[1]Arbetslösa, progr, % ARBETSKR'!W306</f>
        <v>3.3737996759260991</v>
      </c>
      <c r="AF308" s="69">
        <f>'[1]Arbetslösa, progr, % ARBETSKR'!AK306</f>
        <v>3.368913511229263</v>
      </c>
      <c r="AG308" s="70">
        <f>'[1]Arbetslösa, progr, % ARBETSKR'!H306</f>
        <v>3.2961831062439528</v>
      </c>
      <c r="AH308" s="70">
        <f>'[1]Arbetslösa, progr, % ARBETSKR'!V306</f>
        <v>3.192909565268963</v>
      </c>
      <c r="AI308" s="70">
        <f>'[1]Arbetslösa, progr, % ARBETSKR'!AJ306</f>
        <v>3.1942127987538629</v>
      </c>
    </row>
    <row r="309" spans="1:35" x14ac:dyDescent="0.35">
      <c r="B309" s="65" t="s">
        <v>1</v>
      </c>
      <c r="C309" s="68">
        <f>'[1]Arbetslösa, progr, % ARBETSKR'!M307</f>
        <v>7.6019732271970355</v>
      </c>
      <c r="D309" s="68">
        <f>'[1]Arbetslösa, progr, % ARBETSKR'!AA307</f>
        <v>7.6355498435906179</v>
      </c>
      <c r="E309" s="68">
        <f>'[1]Arbetslösa, progr, % ARBETSKR'!AO307</f>
        <v>7.8994026101982353</v>
      </c>
      <c r="F309" s="68">
        <f>'[1]Arbetslösa, progr, % ARBETSKR'!L307</f>
        <v>7.4241168620249649</v>
      </c>
      <c r="G309" s="68">
        <f>'[1]Arbetslösa, progr, % ARBETSKR'!Z307</f>
        <v>7.5458799538820784</v>
      </c>
      <c r="H309" s="68">
        <f>'[1]Arbetslösa, progr, % ARBETSKR'!AN307</f>
        <v>7.7785699151578553</v>
      </c>
      <c r="I309" s="68">
        <f>'[1]Arbetslösa, progr, % ARBETSKR'!K307</f>
        <v>7.7669540368622432</v>
      </c>
      <c r="J309" s="68">
        <f>'[1]Arbetslösa, progr, % ARBETSKR'!Y307</f>
        <v>7.7196678272107242</v>
      </c>
      <c r="K309" s="68">
        <f>'[1]Arbetslösa, progr, % ARBETSKR'!AM307</f>
        <v>8.0120686370252621</v>
      </c>
      <c r="L309" s="71"/>
      <c r="M309" s="84"/>
      <c r="N309" s="71"/>
      <c r="O309" s="69">
        <f>'[1]Arbetslösa, progr, % ARBETSKR'!D307</f>
        <v>4.2402860044497404</v>
      </c>
      <c r="P309" s="69">
        <f>'[1]Arbetslösa, progr, % ARBETSKR'!R307</f>
        <v>4.3797686693798603</v>
      </c>
      <c r="Q309" s="69">
        <f>'[1]Arbetslösa, progr, % ARBETSKR'!AD307</f>
        <v>4.8138668623073464</v>
      </c>
      <c r="R309" s="69">
        <f>'[1]Arbetslösa, progr, % ARBETSKR'!C307</f>
        <v>3.9981018541485542</v>
      </c>
      <c r="S309" s="69">
        <f>'[1]Arbetslösa, progr, % ARBETSKR'!Q307</f>
        <v>4.1919294080533902</v>
      </c>
      <c r="T309" s="69">
        <f>'[1]Arbetslösa, progr, % ARBETSKR'!AE307</f>
        <v>4.4437316183614346</v>
      </c>
      <c r="U309" s="69">
        <f>'[1]Arbetslösa, progr, % ARBETSKR'!B307</f>
        <v>4.464937718017115</v>
      </c>
      <c r="V309" s="69">
        <f>'[1]Arbetslösa, progr, % ARBETSKR'!P307</f>
        <v>4.5404807334249053</v>
      </c>
      <c r="W309" s="69">
        <f>'[1]Arbetslösa, progr, % ARBETSKR'!AD307</f>
        <v>4.8138668623073464</v>
      </c>
      <c r="X309" s="71"/>
      <c r="Y309" s="84"/>
      <c r="Z309" s="71"/>
      <c r="AA309" s="69">
        <f>'[1]Arbetslösa, progr, % ARBETSKR'!J307</f>
        <v>3.3616872227472943</v>
      </c>
      <c r="AB309" s="70">
        <f>'[1]Arbetslösa, progr, % ARBETSKR'!X307</f>
        <v>3.2806453928142609</v>
      </c>
      <c r="AC309" s="70">
        <f>'[1]Arbetslösa, progr, % ARBETSKR'!AL307</f>
        <v>3.2872260238648381</v>
      </c>
      <c r="AD309" s="69">
        <f>'[1]Arbetslösa, progr, % ARBETSKR'!I307</f>
        <v>3.4260150078764111</v>
      </c>
      <c r="AE309" s="69">
        <f>'[1]Arbetslösa, progr, % ARBETSKR'!W307</f>
        <v>3.3673592549537998</v>
      </c>
      <c r="AF309" s="69">
        <f>'[1]Arbetslösa, progr, % ARBETSKR'!AK307</f>
        <v>3.3735153508088742</v>
      </c>
      <c r="AG309" s="70">
        <f>'[1]Arbetslösa, progr, % ARBETSKR'!H307</f>
        <v>3.3020163188451281</v>
      </c>
      <c r="AH309" s="70">
        <f>'[1]Arbetslösa, progr, % ARBETSKR'!V307</f>
        <v>3.2017354125268511</v>
      </c>
      <c r="AI309" s="70">
        <f>'[1]Arbetslösa, progr, % ARBETSKR'!AJ307</f>
        <v>3.208560572167523</v>
      </c>
    </row>
    <row r="310" spans="1:35" x14ac:dyDescent="0.35">
      <c r="B310" s="65" t="s">
        <v>2</v>
      </c>
      <c r="C310" s="68">
        <f>'[1]Arbetslösa, progr, % ARBETSKR'!M308</f>
        <v>8.1439034719389358</v>
      </c>
      <c r="D310" s="68">
        <f>'[1]Arbetslösa, progr, % ARBETSKR'!AA308</f>
        <v>8.2381007692889003</v>
      </c>
      <c r="E310" s="68">
        <f>'[1]Arbetslösa, progr, % ARBETSKR'!AO308</f>
        <v>8.2245165595433321</v>
      </c>
      <c r="F310" s="68">
        <f>'[1]Arbetslösa, progr, % ARBETSKR'!L308</f>
        <v>7.9406349839205932</v>
      </c>
      <c r="G310" s="68">
        <f>'[1]Arbetslösa, progr, % ARBETSKR'!Z308</f>
        <v>8.0786956254218154</v>
      </c>
      <c r="H310" s="68">
        <f>'[1]Arbetslösa, progr, % ARBETSKR'!AN308</f>
        <v>8.0724261454873076</v>
      </c>
      <c r="I310" s="68">
        <f>'[1]Arbetslösa, progr, % ARBETSKR'!K308</f>
        <v>8.3323523964974182</v>
      </c>
      <c r="J310" s="68">
        <f>'[1]Arbetslösa, progr, % ARBETSKR'!Y308</f>
        <v>8.3843492624625817</v>
      </c>
      <c r="K310" s="68">
        <f>'[1]Arbetslösa, progr, % ARBETSKR'!AM308</f>
        <v>8.3700758460627274</v>
      </c>
      <c r="L310" s="71"/>
      <c r="M310" s="84"/>
      <c r="N310" s="71"/>
      <c r="O310" s="69">
        <f>'[1]Arbetslösa, progr, % ARBETSKR'!D308</f>
        <v>4.7589784531131549</v>
      </c>
      <c r="P310" s="69">
        <f>'[1]Arbetslösa, progr, % ARBETSKR'!R308</f>
        <v>4.9885108718852376</v>
      </c>
      <c r="Q310" s="69">
        <f>'[1]Arbetslösa, progr, % ARBETSKR'!AD308</f>
        <v>5.1362320041368381</v>
      </c>
      <c r="R310" s="69">
        <f>'[1]Arbetslösa, progr, % ARBETSKR'!C308</f>
        <v>4.4967345844525708</v>
      </c>
      <c r="S310" s="69">
        <f>'[1]Arbetslösa, progr, % ARBETSKR'!Q308</f>
        <v>4.719425201363797</v>
      </c>
      <c r="T310" s="69">
        <f>'[1]Arbetslösa, progr, % ARBETSKR'!AE308</f>
        <v>4.678345878232645</v>
      </c>
      <c r="U310" s="69">
        <f>'[1]Arbetslösa, progr, % ARBETSKR'!B308</f>
        <v>5.0021030785921594</v>
      </c>
      <c r="V310" s="69">
        <f>'[1]Arbetslösa, progr, % ARBETSKR'!P308</f>
        <v>5.2054357823235131</v>
      </c>
      <c r="W310" s="69">
        <f>'[1]Arbetslösa, progr, % ARBETSKR'!AD308</f>
        <v>5.1362320041368381</v>
      </c>
      <c r="X310" s="71"/>
      <c r="Y310" s="84"/>
      <c r="Z310" s="71"/>
      <c r="AA310" s="69">
        <f>'[1]Arbetslösa, progr, % ARBETSKR'!J308</f>
        <v>3.3849250188257809</v>
      </c>
      <c r="AB310" s="70">
        <f>'[1]Arbetslösa, progr, % ARBETSKR'!X308</f>
        <v>3.3082333510226301</v>
      </c>
      <c r="AC310" s="70">
        <f>'[1]Arbetslösa, progr, % ARBETSKR'!AL308</f>
        <v>3.3232792428177231</v>
      </c>
      <c r="AD310" s="69">
        <f>'[1]Arbetslösa, progr, % ARBETSKR'!I308</f>
        <v>3.4439003994680228</v>
      </c>
      <c r="AE310" s="69">
        <f>'[1]Arbetslösa, progr, % ARBETSKR'!W308</f>
        <v>3.3837108522021291</v>
      </c>
      <c r="AF310" s="69">
        <f>'[1]Arbetslösa, progr, % ARBETSKR'!AK308</f>
        <v>3.403732656255559</v>
      </c>
      <c r="AG310" s="70">
        <f>'[1]Arbetslösa, progr, % ARBETSKR'!H308</f>
        <v>3.3302493179052588</v>
      </c>
      <c r="AH310" s="70">
        <f>'[1]Arbetslösa, progr, % ARBETSKR'!V308</f>
        <v>3.239513822676046</v>
      </c>
      <c r="AI310" s="70">
        <f>'[1]Arbetslösa, progr, % ARBETSKR'!AJ308</f>
        <v>3.2540090767942469</v>
      </c>
    </row>
    <row r="311" spans="1:35" x14ac:dyDescent="0.35">
      <c r="B311" s="65" t="s">
        <v>3</v>
      </c>
      <c r="C311" s="68">
        <f>'[1]Arbetslösa, progr, % ARBETSKR'!M309</f>
        <v>8.5109074926126347</v>
      </c>
      <c r="D311" s="68">
        <f>'[1]Arbetslösa, progr, % ARBETSKR'!AA309</f>
        <v>8.6944498145626312</v>
      </c>
      <c r="E311" s="68">
        <f>'[1]Arbetslösa, progr, % ARBETSKR'!AO309</f>
        <v>8.5441233319968877</v>
      </c>
      <c r="F311" s="68">
        <f>'[1]Arbetslösa, progr, % ARBETSKR'!L309</f>
        <v>8.3100214981703591</v>
      </c>
      <c r="G311" s="68">
        <f>'[1]Arbetslösa, progr, % ARBETSKR'!Z309</f>
        <v>8.4602918825335074</v>
      </c>
      <c r="H311" s="68">
        <f>'[1]Arbetslösa, progr, % ARBETSKR'!AN309</f>
        <v>8.3555783039432594</v>
      </c>
      <c r="I311" s="68">
        <f>'[1]Arbetslösa, progr, % ARBETSKR'!K309</f>
        <v>8.6971538454357908</v>
      </c>
      <c r="J311" s="68">
        <f>'[1]Arbetslösa, progr, % ARBETSKR'!Y309</f>
        <v>8.8990666642824632</v>
      </c>
      <c r="K311" s="68">
        <f>'[1]Arbetslösa, progr, % ARBETSKR'!AM309</f>
        <v>8.7248101097568256</v>
      </c>
      <c r="L311" s="71"/>
      <c r="M311" s="84"/>
      <c r="N311" s="71"/>
      <c r="O311" s="69">
        <f>'[1]Arbetslösa, progr, % ARBETSKR'!D309</f>
        <v>5.1019951456809176</v>
      </c>
      <c r="P311" s="69">
        <f>'[1]Arbetslösa, progr, % ARBETSKR'!R309</f>
        <v>5.3967621158735897</v>
      </c>
      <c r="Q311" s="69">
        <f>'[1]Arbetslösa, progr, % ARBETSKR'!AD309</f>
        <v>5.4106787761167556</v>
      </c>
      <c r="R311" s="69">
        <f>'[1]Arbetslösa, progr, % ARBETSKR'!C309</f>
        <v>4.8370883309799995</v>
      </c>
      <c r="S311" s="69">
        <f>'[1]Arbetslösa, progr, % ARBETSKR'!Q309</f>
        <v>5.1390616359862316</v>
      </c>
      <c r="T311" s="69">
        <f>'[1]Arbetslösa, progr, % ARBETSKR'!AE309</f>
        <v>4.865263706355953</v>
      </c>
      <c r="U311" s="69">
        <f>'[1]Arbetslösa, progr, % ARBETSKR'!B309</f>
        <v>5.3475967776564266</v>
      </c>
      <c r="V311" s="69">
        <f>'[1]Arbetslösa, progr, % ARBETSKR'!P309</f>
        <v>5.6623561674914811</v>
      </c>
      <c r="W311" s="69">
        <f>'[1]Arbetslösa, progr, % ARBETSKR'!AD309</f>
        <v>5.4106787761167556</v>
      </c>
      <c r="X311" s="71"/>
      <c r="Y311" s="84"/>
      <c r="Z311" s="71"/>
      <c r="AA311" s="69">
        <f>'[1]Arbetslösa, progr, % ARBETSKR'!J309</f>
        <v>3.4089123469317175</v>
      </c>
      <c r="AB311" s="70">
        <f>'[1]Arbetslösa, progr, % ARBETSKR'!X309</f>
        <v>3.38597297986023</v>
      </c>
      <c r="AC311" s="70">
        <f>'[1]Arbetslösa, progr, % ARBETSKR'!AL309</f>
        <v>3.395186862320934</v>
      </c>
      <c r="AD311" s="69">
        <f>'[1]Arbetslösa, progr, % ARBETSKR'!I309</f>
        <v>3.4729331671903605</v>
      </c>
      <c r="AE311" s="69">
        <f>'[1]Arbetslösa, progr, % ARBETSKR'!W309</f>
        <v>3.4481124917098089</v>
      </c>
      <c r="AF311" s="69">
        <f>'[1]Arbetslösa, progr, % ARBETSKR'!AK309</f>
        <v>3.4703873869599682</v>
      </c>
      <c r="AG311" s="70">
        <f>'[1]Arbetslösa, progr, % ARBETSKR'!H309</f>
        <v>3.3495570677793651</v>
      </c>
      <c r="AH311" s="70">
        <f>'[1]Arbetslösa, progr, % ARBETSKR'!V309</f>
        <v>3.3271013987429909</v>
      </c>
      <c r="AI311" s="70">
        <f>'[1]Arbetslösa, progr, % ARBETSKR'!AJ309</f>
        <v>3.3365268778982009</v>
      </c>
    </row>
    <row r="312" spans="1:35" x14ac:dyDescent="0.35">
      <c r="B312" s="65" t="s">
        <v>4</v>
      </c>
      <c r="C312" s="68">
        <f>'[1]Arbetslösa, progr, % ARBETSKR'!M310</f>
        <v>8.9911518206341352</v>
      </c>
      <c r="D312" s="68">
        <f>'[1]Arbetslösa, progr, % ARBETSKR'!AA310</f>
        <v>9.0460594753003392</v>
      </c>
      <c r="E312" s="68">
        <f>'[1]Arbetslösa, progr, % ARBETSKR'!AO310</f>
        <v>8.794839847462482</v>
      </c>
      <c r="F312" s="68">
        <f>'[1]Arbetslösa, progr, % ARBETSKR'!L310</f>
        <v>8.8181496684407765</v>
      </c>
      <c r="G312" s="68">
        <f>'[1]Arbetslösa, progr, % ARBETSKR'!Z310</f>
        <v>8.8071945493632793</v>
      </c>
      <c r="H312" s="68">
        <f>'[1]Arbetslösa, progr, % ARBETSKR'!AN310</f>
        <v>8.5703120417007703</v>
      </c>
      <c r="I312" s="68">
        <f>'[1]Arbetslösa, progr, % ARBETSKR'!K310</f>
        <v>9.1516373510954381</v>
      </c>
      <c r="J312" s="68">
        <f>'[1]Arbetslösa, progr, % ARBETSKR'!Y310</f>
        <v>9.2763259877224655</v>
      </c>
      <c r="K312" s="68">
        <f>'[1]Arbetslösa, progr, % ARBETSKR'!AM310</f>
        <v>9.0092759816143033</v>
      </c>
      <c r="L312" s="71"/>
      <c r="M312" s="84"/>
      <c r="N312" s="71"/>
      <c r="O312" s="69">
        <f>'[1]Arbetslösa, progr, % ARBETSKR'!D310</f>
        <v>5.5409439342904916</v>
      </c>
      <c r="P312" s="69">
        <f>'[1]Arbetslösa, progr, % ARBETSKR'!R310</f>
        <v>5.4774502172260418</v>
      </c>
      <c r="Q312" s="69">
        <f>'[1]Arbetslösa, progr, % ARBETSKR'!AD310</f>
        <v>5.579490351946589</v>
      </c>
      <c r="R312" s="69">
        <f>'[1]Arbetslösa, progr, % ARBETSKR'!C310</f>
        <v>5.2962565868283855</v>
      </c>
      <c r="S312" s="69">
        <f>'[1]Arbetslösa, progr, % ARBETSKR'!Q310</f>
        <v>5.2121870972339801</v>
      </c>
      <c r="T312" s="69">
        <f>'[1]Arbetslösa, progr, % ARBETSKR'!AE310</f>
        <v>4.9728509223662316</v>
      </c>
      <c r="U312" s="69">
        <f>'[1]Arbetslösa, progr, % ARBETSKR'!B310</f>
        <v>5.76792827094045</v>
      </c>
      <c r="V312" s="69">
        <f>'[1]Arbetslösa, progr, % ARBETSKR'!P310</f>
        <v>5.7616926063723763</v>
      </c>
      <c r="W312" s="69">
        <f>'[1]Arbetslösa, progr, % ARBETSKR'!AD310</f>
        <v>5.579490351946589</v>
      </c>
      <c r="X312" s="71"/>
      <c r="Y312" s="84"/>
      <c r="Z312" s="71"/>
      <c r="AA312" s="69">
        <f>'[1]Arbetslösa, progr, % ARBETSKR'!J310</f>
        <v>3.4502078863436445</v>
      </c>
      <c r="AB312" s="70">
        <f>'[1]Arbetslösa, progr, % ARBETSKR'!X310</f>
        <v>3.5511610185802329</v>
      </c>
      <c r="AC312" s="70">
        <f>'[1]Arbetslösa, progr, % ARBETSKR'!AL310</f>
        <v>3.4936184432534412</v>
      </c>
      <c r="AD312" s="69">
        <f>'[1]Arbetslösa, progr, % ARBETSKR'!I310</f>
        <v>3.5218930816123906</v>
      </c>
      <c r="AE312" s="69">
        <f>'[1]Arbetslösa, progr, % ARBETSKR'!W310</f>
        <v>3.5961931861826599</v>
      </c>
      <c r="AF312" s="69">
        <f>'[1]Arbetslösa, progr, % ARBETSKR'!AK310</f>
        <v>3.5622470793800982</v>
      </c>
      <c r="AG312" s="70">
        <f>'[1]Arbetslösa, progr, % ARBETSKR'!H310</f>
        <v>3.3837090801549876</v>
      </c>
      <c r="AH312" s="70">
        <f>'[1]Arbetslösa, progr, % ARBETSKR'!V310</f>
        <v>3.4929635221425541</v>
      </c>
      <c r="AI312" s="70">
        <f>'[1]Arbetslösa, progr, % ARBETSKR'!AJ310</f>
        <v>3.443979080987511</v>
      </c>
    </row>
    <row r="313" spans="1:35" x14ac:dyDescent="0.35">
      <c r="B313" s="65" t="s">
        <v>5</v>
      </c>
      <c r="C313" s="68">
        <f>'[1]Arbetslösa, progr, % ARBETSKR'!M311</f>
        <v>9.1938742248790621</v>
      </c>
      <c r="D313" s="68">
        <f>'[1]Arbetslösa, progr, % ARBETSKR'!AA311</f>
        <v>9.0964492077670069</v>
      </c>
      <c r="E313" s="68">
        <f>'[1]Arbetslösa, progr, % ARBETSKR'!AO311</f>
        <v>8.9353509816647083</v>
      </c>
      <c r="F313" s="68">
        <f>'[1]Arbetslösa, progr, % ARBETSKR'!L311</f>
        <v>9.0377954561708638</v>
      </c>
      <c r="G313" s="68">
        <f>'[1]Arbetslösa, progr, % ARBETSKR'!Z311</f>
        <v>8.888877135524611</v>
      </c>
      <c r="H313" s="68">
        <f>'[1]Arbetslösa, progr, % ARBETSKR'!AN311</f>
        <v>8.6805434650882756</v>
      </c>
      <c r="I313" s="68">
        <f>'[1]Arbetslösa, progr, % ARBETSKR'!K311</f>
        <v>9.3387113996814382</v>
      </c>
      <c r="J313" s="68">
        <f>'[1]Arbetslösa, progr, % ARBETSKR'!Y311</f>
        <v>9.3222369868310864</v>
      </c>
      <c r="K313" s="68">
        <f>'[1]Arbetslösa, progr, % ARBETSKR'!AM311</f>
        <v>9.1766778232108681</v>
      </c>
      <c r="L313" s="71"/>
      <c r="M313" s="84"/>
      <c r="N313" s="71"/>
      <c r="O313" s="69">
        <f>'[1]Arbetslösa, progr, % ARBETSKR'!D311</f>
        <v>5.6557746690141046</v>
      </c>
      <c r="P313" s="69">
        <f>'[1]Arbetslösa, progr, % ARBETSKR'!R311</f>
        <v>5.3677171882044403</v>
      </c>
      <c r="Q313" s="69">
        <f>'[1]Arbetslösa, progr, % ARBETSKR'!AD311</f>
        <v>5.6230198222129344</v>
      </c>
      <c r="R313" s="69">
        <f>'[1]Arbetslösa, progr, % ARBETSKR'!C311</f>
        <v>5.426297122459963</v>
      </c>
      <c r="S313" s="69">
        <f>'[1]Arbetslösa, progr, % ARBETSKR'!Q311</f>
        <v>5.0534313130685149</v>
      </c>
      <c r="T313" s="69">
        <f>'[1]Arbetslösa, progr, % ARBETSKR'!AE311</f>
        <v>4.9910247414803006</v>
      </c>
      <c r="U313" s="69">
        <f>'[1]Arbetslösa, progr, % ARBETSKR'!B311</f>
        <v>5.8687240650054431</v>
      </c>
      <c r="V313" s="69">
        <f>'[1]Arbetslösa, progr, % ARBETSKR'!P311</f>
        <v>5.6633675708527758</v>
      </c>
      <c r="W313" s="69">
        <f>'[1]Arbetslösa, progr, % ARBETSKR'!AD311</f>
        <v>5.6230198222129344</v>
      </c>
      <c r="X313" s="71"/>
      <c r="Y313" s="84"/>
      <c r="Z313" s="71"/>
      <c r="AA313" s="69">
        <f>'[1]Arbetslösa, progr, % ARBETSKR'!J311</f>
        <v>3.5380995558649575</v>
      </c>
      <c r="AB313" s="70">
        <f>'[1]Arbetslösa, progr, % ARBETSKR'!X311</f>
        <v>3.683354245224153</v>
      </c>
      <c r="AC313" s="70">
        <f>'[1]Arbetslösa, progr, % ARBETSKR'!AL311</f>
        <v>3.598884221343738</v>
      </c>
      <c r="AD313" s="69">
        <f>'[1]Arbetslösa, progr, % ARBETSKR'!I311</f>
        <v>3.6114983337109003</v>
      </c>
      <c r="AE313" s="69">
        <f>'[1]Arbetslösa, progr, % ARBETSKR'!W311</f>
        <v>3.7505120995866759</v>
      </c>
      <c r="AF313" s="69">
        <f>'[1]Arbetslösa, progr, % ARBETSKR'!AK311</f>
        <v>3.6578365277191711</v>
      </c>
      <c r="AG313" s="70">
        <f>'[1]Arbetslösa, progr, % ARBETSKR'!H311</f>
        <v>3.469987334675996</v>
      </c>
      <c r="AH313" s="70">
        <f>'[1]Arbetslösa, progr, % ARBETSKR'!V311</f>
        <v>3.6239065493785501</v>
      </c>
      <c r="AI313" s="70">
        <f>'[1]Arbetslösa, progr, % ARBETSKR'!AJ311</f>
        <v>3.5559021220864042</v>
      </c>
    </row>
    <row r="314" spans="1:35" x14ac:dyDescent="0.35">
      <c r="B314" s="65" t="s">
        <v>6</v>
      </c>
      <c r="C314" s="68">
        <f>'[1]Arbetslösa, progr, % ARBETSKR'!M312</f>
        <v>9.1442686838207887</v>
      </c>
      <c r="D314" s="68">
        <f>'[1]Arbetslösa, progr, % ARBETSKR'!AA312</f>
        <v>8.996524768681855</v>
      </c>
      <c r="E314" s="68">
        <f>'[1]Arbetslösa, progr, % ARBETSKR'!AO312</f>
        <v>8.9631756659600761</v>
      </c>
      <c r="F314" s="68">
        <f>'[1]Arbetslösa, progr, % ARBETSKR'!L312</f>
        <v>8.97152990050159</v>
      </c>
      <c r="G314" s="68">
        <f>'[1]Arbetslösa, progr, % ARBETSKR'!Z312</f>
        <v>8.7193142094351597</v>
      </c>
      <c r="H314" s="68">
        <f>'[1]Arbetslösa, progr, % ARBETSKR'!AN312</f>
        <v>8.6908495778205115</v>
      </c>
      <c r="I314" s="68">
        <f>'[1]Arbetslösa, progr, % ARBETSKR'!K312</f>
        <v>9.3045096049422273</v>
      </c>
      <c r="J314" s="68">
        <f>'[1]Arbetslösa, progr, % ARBETSKR'!Y312</f>
        <v>9.257577591164651</v>
      </c>
      <c r="K314" s="68">
        <f>'[1]Arbetslösa, progr, % ARBETSKR'!AM312</f>
        <v>9.216771614571007</v>
      </c>
      <c r="L314" s="71"/>
      <c r="M314" s="84"/>
      <c r="N314" s="71"/>
      <c r="O314" s="69">
        <f>'[1]Arbetslösa, progr, % ARBETSKR'!D312</f>
        <v>5.5736049536313796</v>
      </c>
      <c r="P314" s="69">
        <f>'[1]Arbetslösa, progr, % ARBETSKR'!R312</f>
        <v>5.2534255519246242</v>
      </c>
      <c r="Q314" s="69">
        <f>'[1]Arbetslösa, progr, % ARBETSKR'!AD312</f>
        <v>5.5550138114054164</v>
      </c>
      <c r="R314" s="69">
        <f>'[1]Arbetslösa, progr, % ARBETSKR'!C312</f>
        <v>5.3410474421691729</v>
      </c>
      <c r="S314" s="69">
        <f>'[1]Arbetslösa, progr, % ARBETSKR'!Q312</f>
        <v>4.9352455044003758</v>
      </c>
      <c r="T314" s="69">
        <f>'[1]Arbetslösa, progr, % ARBETSKR'!AE312</f>
        <v>4.9311340714968228</v>
      </c>
      <c r="U314" s="69">
        <f>'[1]Arbetslösa, progr, % ARBETSKR'!B312</f>
        <v>5.7893366447684667</v>
      </c>
      <c r="V314" s="69">
        <f>'[1]Arbetslösa, progr, % ARBETSKR'!P312</f>
        <v>5.5534038452290089</v>
      </c>
      <c r="W314" s="69">
        <f>'[1]Arbetslösa, progr, % ARBETSKR'!AD312</f>
        <v>5.5550138114054164</v>
      </c>
      <c r="X314" s="71"/>
      <c r="Y314" s="84"/>
      <c r="Z314" s="71"/>
      <c r="AA314" s="69">
        <f>'[1]Arbetslösa, progr, % ARBETSKR'!J312</f>
        <v>3.5706637301894091</v>
      </c>
      <c r="AB314" s="70">
        <f>'[1]Arbetslösa, progr, % ARBETSKR'!X312</f>
        <v>3.713887492799075</v>
      </c>
      <c r="AC314" s="70">
        <f>'[1]Arbetslösa, progr, % ARBETSKR'!AL312</f>
        <v>3.69515799893813</v>
      </c>
      <c r="AD314" s="69">
        <f>'[1]Arbetslösa, progr, % ARBETSKR'!I312</f>
        <v>3.6304824583324171</v>
      </c>
      <c r="AE314" s="69">
        <f>'[1]Arbetslösa, progr, % ARBETSKR'!W312</f>
        <v>3.7582927424077699</v>
      </c>
      <c r="AF314" s="69">
        <f>'[1]Arbetslösa, progr, % ARBETSKR'!AK312</f>
        <v>3.7430667347366162</v>
      </c>
      <c r="AG314" s="70">
        <f>'[1]Arbetslösa, progr, % ARBETSKR'!H312</f>
        <v>3.5151729601737611</v>
      </c>
      <c r="AH314" s="70">
        <f>'[1]Arbetslösa, progr, % ARBETSKR'!V312</f>
        <v>3.6726571902548031</v>
      </c>
      <c r="AI314" s="70">
        <f>'[1]Arbetslösa, progr, % ARBETSKR'!AJ312</f>
        <v>3.6568152441275941</v>
      </c>
    </row>
    <row r="315" spans="1:35" x14ac:dyDescent="0.35">
      <c r="B315" s="65" t="s">
        <v>7</v>
      </c>
      <c r="C315" s="68">
        <f>'[1]Arbetslösa, progr, % ARBETSKR'!M313</f>
        <v>8.9544224035539646</v>
      </c>
      <c r="D315" s="68">
        <f>'[1]Arbetslösa, progr, % ARBETSKR'!AA313</f>
        <v>8.8928168558052523</v>
      </c>
      <c r="E315" s="68">
        <f>'[1]Arbetslösa, progr, % ARBETSKR'!AO313</f>
        <v>8.9144031613608234</v>
      </c>
      <c r="F315" s="68">
        <f>'[1]Arbetslösa, progr, % ARBETSKR'!L313</f>
        <v>8.7733589997163026</v>
      </c>
      <c r="G315" s="68">
        <f>'[1]Arbetslösa, progr, % ARBETSKR'!Z313</f>
        <v>8.6195396980071681</v>
      </c>
      <c r="H315" s="68">
        <f>'[1]Arbetslösa, progr, % ARBETSKR'!AN313</f>
        <v>8.6423356632148209</v>
      </c>
      <c r="I315" s="68">
        <f>'[1]Arbetslösa, progr, % ARBETSKR'!K313</f>
        <v>9.1223573869777024</v>
      </c>
      <c r="J315" s="68">
        <f>'[1]Arbetslösa, progr, % ARBETSKR'!Y313</f>
        <v>9.1520880316647624</v>
      </c>
      <c r="K315" s="68">
        <f>'[1]Arbetslösa, progr, % ARBETSKR'!AM313</f>
        <v>9.1709710039152341</v>
      </c>
      <c r="L315" s="71"/>
      <c r="M315" s="84"/>
      <c r="N315" s="71"/>
      <c r="O315" s="69">
        <f>'[1]Arbetslösa, progr, % ARBETSKR'!D313</f>
        <v>5.2734115904919099</v>
      </c>
      <c r="P315" s="69">
        <f>'[1]Arbetslösa, progr, % ARBETSKR'!R313</f>
        <v>5.1137375198570867</v>
      </c>
      <c r="Q315" s="69">
        <f>'[1]Arbetslösa, progr, % ARBETSKR'!AD313</f>
        <v>5.4182373497770424</v>
      </c>
      <c r="R315" s="69">
        <f>'[1]Arbetslösa, progr, % ARBETSKR'!C313</f>
        <v>5.0406874145500176</v>
      </c>
      <c r="S315" s="69">
        <f>'[1]Arbetslösa, progr, % ARBETSKR'!Q313</f>
        <v>4.8092707762960059</v>
      </c>
      <c r="T315" s="69">
        <f>'[1]Arbetslösa, progr, % ARBETSKR'!AE313</f>
        <v>4.8232314150103814</v>
      </c>
      <c r="U315" s="69">
        <f>'[1]Arbetslösa, progr, % ARBETSKR'!B313</f>
        <v>5.4892615623843239</v>
      </c>
      <c r="V315" s="69">
        <f>'[1]Arbetslösa, progr, % ARBETSKR'!P313</f>
        <v>5.4018651337243027</v>
      </c>
      <c r="W315" s="69">
        <f>'[1]Arbetslösa, progr, % ARBETSKR'!AD313</f>
        <v>5.4182373497770424</v>
      </c>
      <c r="X315" s="71"/>
      <c r="Y315" s="84"/>
      <c r="Z315" s="71"/>
      <c r="AA315" s="69">
        <f>'[1]Arbetslösa, progr, % ARBETSKR'!J313</f>
        <v>3.6810108130620556</v>
      </c>
      <c r="AB315" s="70">
        <f>'[1]Arbetslösa, progr, % ARBETSKR'!X313</f>
        <v>3.770359952864347</v>
      </c>
      <c r="AC315" s="70">
        <f>'[1]Arbetslösa, progr, % ARBETSKR'!AL313</f>
        <v>3.784358324759284</v>
      </c>
      <c r="AD315" s="69">
        <f>'[1]Arbetslösa, progr, % ARBETSKR'!I313</f>
        <v>3.7326715851662842</v>
      </c>
      <c r="AE315" s="69">
        <f>'[1]Arbetslösa, progr, % ARBETSKR'!W313</f>
        <v>3.8038596641532232</v>
      </c>
      <c r="AF315" s="69">
        <f>'[1]Arbetslösa, progr, % ARBETSKR'!AK313</f>
        <v>3.8204862257188328</v>
      </c>
      <c r="AG315" s="70">
        <f>'[1]Arbetslösa, progr, % ARBETSKR'!H313</f>
        <v>3.6330958245933784</v>
      </c>
      <c r="AH315" s="70">
        <f>'[1]Arbetslösa, progr, % ARBETSKR'!V313</f>
        <v>3.7393548509740029</v>
      </c>
      <c r="AI315" s="70">
        <f>'[1]Arbetslösa, progr, % ARBETSKR'!AJ313</f>
        <v>3.749830867909123</v>
      </c>
    </row>
    <row r="316" spans="1:35" x14ac:dyDescent="0.35">
      <c r="B316" s="65" t="s">
        <v>8</v>
      </c>
      <c r="C316" s="68">
        <f>'[1]Arbetslösa, progr, % ARBETSKR'!M314</f>
        <v>8.7893705445403505</v>
      </c>
      <c r="D316" s="68">
        <f>'[1]Arbetslösa, progr, % ARBETSKR'!AA314</f>
        <v>8.8123799863549852</v>
      </c>
      <c r="E316" s="68">
        <f>'[1]Arbetslösa, progr, % ARBETSKR'!AO314</f>
        <v>8.8437060171013009</v>
      </c>
      <c r="F316" s="68">
        <f>'[1]Arbetslösa, progr, % ARBETSKR'!L314</f>
        <v>8.5878690151725632</v>
      </c>
      <c r="G316" s="68">
        <f>'[1]Arbetslösa, progr, % ARBETSKR'!Z314</f>
        <v>8.5490330075330494</v>
      </c>
      <c r="H316" s="68">
        <f>'[1]Arbetslösa, progr, % ARBETSKR'!AN314</f>
        <v>8.5834523814083212</v>
      </c>
      <c r="I316" s="68">
        <f>'[1]Arbetslösa, progr, % ARBETSKR'!K314</f>
        <v>8.9761825083280993</v>
      </c>
      <c r="J316" s="68">
        <f>'[1]Arbetslösa, progr, % ARBETSKR'!Y314</f>
        <v>9.0647071401326098</v>
      </c>
      <c r="K316" s="68">
        <f>'[1]Arbetslösa, progr, % ARBETSKR'!AM314</f>
        <v>9.1012405694321838</v>
      </c>
      <c r="L316" s="71"/>
      <c r="M316" s="84"/>
      <c r="N316" s="71"/>
      <c r="O316" s="69">
        <f>'[1]Arbetslösa, progr, % ARBETSKR'!D314</f>
        <v>4.9921237179914364</v>
      </c>
      <c r="P316" s="69">
        <f>'[1]Arbetslösa, progr, % ARBETSKR'!R314</f>
        <v>4.9722563465725118</v>
      </c>
      <c r="Q316" s="69">
        <f>'[1]Arbetslösa, progr, % ARBETSKR'!AD314</f>
        <v>5.2597868945379291</v>
      </c>
      <c r="R316" s="69">
        <f>'[1]Arbetslösa, progr, % ARBETSKR'!C314</f>
        <v>4.7306857767848678</v>
      </c>
      <c r="S316" s="69">
        <f>'[1]Arbetslösa, progr, % ARBETSKR'!Q314</f>
        <v>4.6759333862435373</v>
      </c>
      <c r="T316" s="69">
        <f>'[1]Arbetslösa, progr, % ARBETSKR'!AE314</f>
        <v>4.6964300754916923</v>
      </c>
      <c r="U316" s="69">
        <f>'[1]Arbetslösa, progr, % ARBETSKR'!B314</f>
        <v>5.2345026982337242</v>
      </c>
      <c r="V316" s="69">
        <f>'[1]Arbetslösa, progr, % ARBETSKR'!P314</f>
        <v>5.2534791596584256</v>
      </c>
      <c r="W316" s="69">
        <f>'[1]Arbetslösa, progr, % ARBETSKR'!AD314</f>
        <v>5.2597868945379291</v>
      </c>
      <c r="X316" s="71"/>
      <c r="Y316" s="84"/>
      <c r="Z316" s="71"/>
      <c r="AA316" s="69">
        <f>'[1]Arbetslösa, progr, % ARBETSKR'!J314</f>
        <v>3.7972468265489132</v>
      </c>
      <c r="AB316" s="70">
        <f>'[1]Arbetslösa, progr, % ARBETSKR'!X314</f>
        <v>3.8167572255289062</v>
      </c>
      <c r="AC316" s="70">
        <f>'[1]Arbetslösa, progr, % ARBETSKR'!AL314</f>
        <v>3.8730535754953408</v>
      </c>
      <c r="AD316" s="69">
        <f>'[1]Arbetslösa, progr, % ARBETSKR'!I314</f>
        <v>3.8571832383876967</v>
      </c>
      <c r="AE316" s="69">
        <f>'[1]Arbetslösa, progr, % ARBETSKR'!W314</f>
        <v>3.853150403060992</v>
      </c>
      <c r="AF316" s="69">
        <f>'[1]Arbetslösa, progr, % ARBETSKR'!AK314</f>
        <v>3.899175320933014</v>
      </c>
      <c r="AG316" s="70">
        <f>'[1]Arbetslösa, progr, % ARBETSKR'!H314</f>
        <v>3.741679810094376</v>
      </c>
      <c r="AH316" s="70">
        <f>'[1]Arbetslösa, progr, % ARBETSKR'!V314</f>
        <v>3.7853276652803372</v>
      </c>
      <c r="AI316" s="70">
        <f>'[1]Arbetslösa, progr, % ARBETSKR'!AJ314</f>
        <v>3.842714978456836</v>
      </c>
    </row>
    <row r="317" spans="1:35" x14ac:dyDescent="0.35">
      <c r="B317" s="65" t="s">
        <v>9</v>
      </c>
      <c r="C317" s="68">
        <f>'[1]Arbetslösa, progr, % ARBETSKR'!M315</f>
        <v>8.7153104275957638</v>
      </c>
      <c r="D317" s="68">
        <f>'[1]Arbetslösa, progr, % ARBETSKR'!AA315</f>
        <v>8.7746124927376847</v>
      </c>
      <c r="E317" s="68">
        <f>'[1]Arbetslösa, progr, % ARBETSKR'!AO315</f>
        <v>8.7951847298071275</v>
      </c>
      <c r="F317" s="68">
        <f>'[1]Arbetslösa, progr, % ARBETSKR'!L315</f>
        <v>8.4868190717980028</v>
      </c>
      <c r="G317" s="68">
        <f>'[1]Arbetslösa, progr, % ARBETSKR'!Z315</f>
        <v>8.5317950641160571</v>
      </c>
      <c r="H317" s="68">
        <f>'[1]Arbetslösa, progr, % ARBETSKR'!AN315</f>
        <v>8.5457145149600091</v>
      </c>
      <c r="I317" s="68">
        <f>'[1]Arbetslösa, progr, % ARBETSKR'!K315</f>
        <v>8.9270251033823129</v>
      </c>
      <c r="J317" s="68">
        <f>'[1]Arbetslösa, progr, % ARBETSKR'!Y315</f>
        <v>9.0063731128655142</v>
      </c>
      <c r="K317" s="68">
        <f>'[1]Arbetslösa, progr, % ARBETSKR'!AM315</f>
        <v>9.0552432188982159</v>
      </c>
      <c r="L317" s="71"/>
      <c r="M317" s="84"/>
      <c r="N317" s="71"/>
      <c r="O317" s="69">
        <f>'[1]Arbetslösa, progr, % ARBETSKR'!D315</f>
        <v>4.7294507200831433</v>
      </c>
      <c r="P317" s="69">
        <f>'[1]Arbetslösa, progr, % ARBETSKR'!R315</f>
        <v>4.8191782922225812</v>
      </c>
      <c r="Q317" s="69">
        <f>'[1]Arbetslösa, progr, % ARBETSKR'!AD315</f>
        <v>5.1187907141675133</v>
      </c>
      <c r="R317" s="69">
        <f>'[1]Arbetslösa, progr, % ARBETSKR'!C315</f>
        <v>4.4496761997251388</v>
      </c>
      <c r="S317" s="69">
        <f>'[1]Arbetslösa, progr, % ARBETSKR'!Q315</f>
        <v>4.5608821985330001</v>
      </c>
      <c r="T317" s="69">
        <f>'[1]Arbetslösa, progr, % ARBETSKR'!AE315</f>
        <v>4.573449766329893</v>
      </c>
      <c r="U317" s="69">
        <f>'[1]Arbetslösa, progr, % ARBETSKR'!B315</f>
        <v>4.9886831609084314</v>
      </c>
      <c r="V317" s="69">
        <f>'[1]Arbetslösa, progr, % ARBETSKR'!P315</f>
        <v>5.0747559389710792</v>
      </c>
      <c r="W317" s="69">
        <f>'[1]Arbetslösa, progr, % ARBETSKR'!AD315</f>
        <v>5.1187907141675133</v>
      </c>
      <c r="X317" s="71"/>
      <c r="Y317" s="84"/>
      <c r="Z317" s="71"/>
      <c r="AA317" s="69">
        <f>'[1]Arbetslösa, progr, % ARBETSKR'!J315</f>
        <v>3.9858597075126201</v>
      </c>
      <c r="AB317" s="70">
        <f>'[1]Arbetslösa, progr, % ARBETSKR'!X315</f>
        <v>3.9508888181626038</v>
      </c>
      <c r="AC317" s="70">
        <f>'[1]Arbetslösa, progr, % ARBETSKR'!AL315</f>
        <v>3.9653088157713219</v>
      </c>
      <c r="AD317" s="69">
        <f>'[1]Arbetslösa, progr, % ARBETSKR'!I315</f>
        <v>4.0371428720728648</v>
      </c>
      <c r="AE317" s="69">
        <f>'[1]Arbetslösa, progr, % ARBETSKR'!W315</f>
        <v>3.977281215999156</v>
      </c>
      <c r="AF317" s="69">
        <f>'[1]Arbetslösa, progr, % ARBETSKR'!AK315</f>
        <v>3.9836336775606371</v>
      </c>
      <c r="AG317" s="70">
        <f>'[1]Arbetslösa, progr, % ARBETSKR'!H315</f>
        <v>3.9383419424738833</v>
      </c>
      <c r="AH317" s="70">
        <f>'[1]Arbetslösa, progr, % ARBETSKR'!V315</f>
        <v>3.924407434855822</v>
      </c>
      <c r="AI317" s="70">
        <f>'[1]Arbetslösa, progr, % ARBETSKR'!AJ315</f>
        <v>3.9410122096574849</v>
      </c>
    </row>
    <row r="318" spans="1:35" x14ac:dyDescent="0.35">
      <c r="B318" s="65" t="s">
        <v>10</v>
      </c>
      <c r="C318" s="68">
        <f>'[1]Arbetslösa, progr, % ARBETSKR'!M316</f>
        <v>8.8146093876276499</v>
      </c>
      <c r="D318" s="68">
        <f>'[1]Arbetslösa, progr, % ARBETSKR'!AA316</f>
        <v>8.7453843218459522</v>
      </c>
      <c r="E318" s="68">
        <f>'[1]Arbetslösa, progr, % ARBETSKR'!AO316</f>
        <v>8.7710899780043956</v>
      </c>
      <c r="F318" s="68">
        <f>'[1]Arbetslösa, progr, % ARBETSKR'!L316</f>
        <v>8.5403865815274056</v>
      </c>
      <c r="G318" s="68">
        <f>'[1]Arbetslösa, progr, % ARBETSKR'!Z316</f>
        <v>8.5282382878811926</v>
      </c>
      <c r="H318" s="68">
        <f>'[1]Arbetslösa, progr, % ARBETSKR'!AN316</f>
        <v>8.5252030145001676</v>
      </c>
      <c r="I318" s="68">
        <f>'[1]Arbetslösa, progr, % ARBETSKR'!K316</f>
        <v>9.0684515420320597</v>
      </c>
      <c r="J318" s="68">
        <f>'[1]Arbetslösa, progr, % ARBETSKR'!Y316</f>
        <v>8.8895179463006997</v>
      </c>
      <c r="K318" s="68">
        <f>'[1]Arbetslösa, progr, % ARBETSKR'!AM316</f>
        <v>9.0328927289815812</v>
      </c>
      <c r="L318" s="71"/>
      <c r="M318" s="84"/>
      <c r="N318" s="71"/>
      <c r="O318" s="69">
        <f>'[1]Arbetslösa, progr, % ARBETSKR'!D316</f>
        <v>4.6007536349765727</v>
      </c>
      <c r="P318" s="69">
        <f>'[1]Arbetslösa, progr, % ARBETSKR'!R316</f>
        <v>4.5800595415331973</v>
      </c>
      <c r="Q318" s="69">
        <f>'[1]Arbetslösa, progr, % ARBETSKR'!AD316</f>
        <v>4.9917135048519219</v>
      </c>
      <c r="R318" s="69">
        <f>'[1]Arbetslösa, progr, % ARBETSKR'!C316</f>
        <v>4.290801866421881</v>
      </c>
      <c r="S318" s="69">
        <f>'[1]Arbetslösa, progr, % ARBETSKR'!Q316</f>
        <v>4.3580333413230106</v>
      </c>
      <c r="T318" s="69">
        <f>'[1]Arbetslösa, progr, % ARBETSKR'!AE316</f>
        <v>4.4467142924411966</v>
      </c>
      <c r="U318" s="69">
        <f>'[1]Arbetslösa, progr, % ARBETSKR'!B316</f>
        <v>4.8876693215683682</v>
      </c>
      <c r="V318" s="69">
        <f>'[1]Arbetslösa, progr, % ARBETSKR'!P316</f>
        <v>4.7904591420700964</v>
      </c>
      <c r="W318" s="69">
        <f>'[1]Arbetslösa, progr, % ARBETSKR'!AD316</f>
        <v>4.9917135048519219</v>
      </c>
      <c r="X318" s="71"/>
      <c r="Y318" s="84"/>
      <c r="Z318" s="71"/>
      <c r="AA318" s="69">
        <f>'[1]Arbetslösa, progr, % ARBETSKR'!J316</f>
        <v>4.2138557526510763</v>
      </c>
      <c r="AB318" s="70">
        <f>'[1]Arbetslösa, progr, % ARBETSKR'!X316</f>
        <v>4.1023126598943316</v>
      </c>
      <c r="AC318" s="70">
        <f>'[1]Arbetslösa, progr, % ARBETSKR'!AL316</f>
        <v>4.0614249457748972</v>
      </c>
      <c r="AD318" s="69">
        <f>'[1]Arbetslösa, progr, % ARBETSKR'!I316</f>
        <v>4.2495847151055237</v>
      </c>
      <c r="AE318" s="69">
        <f>'[1]Arbetslösa, progr, % ARBETSKR'!W316</f>
        <v>4.1512551618335154</v>
      </c>
      <c r="AF318" s="69">
        <f>'[1]Arbetslösa, progr, % ARBETSKR'!AK316</f>
        <v>4.0734288733078943</v>
      </c>
      <c r="AG318" s="70">
        <f>'[1]Arbetslösa, progr, % ARBETSKR'!H316</f>
        <v>4.1807822204636924</v>
      </c>
      <c r="AH318" s="70">
        <f>'[1]Arbetslösa, progr, % ARBETSKR'!V316</f>
        <v>4.0704673852727842</v>
      </c>
      <c r="AI318" s="70">
        <f>'[1]Arbetslösa, progr, % ARBETSKR'!AJ316</f>
        <v>4.0440447989060857</v>
      </c>
    </row>
    <row r="319" spans="1:35" x14ac:dyDescent="0.35">
      <c r="A319" s="90">
        <v>2021</v>
      </c>
      <c r="B319" s="65" t="s">
        <v>14</v>
      </c>
      <c r="C319" s="68">
        <f>'[1]Arbetslösa, progr, % ARBETSKR'!M317</f>
        <v>8.7910516000866288</v>
      </c>
      <c r="D319" s="68">
        <f>'[1]Arbetslösa, progr, % ARBETSKR'!AA317</f>
        <v>8.7639409439323934</v>
      </c>
      <c r="E319" s="68">
        <f>'[1]Arbetslösa, progr, % ARBETSKR'!AO317</f>
        <v>8.7334081800329333</v>
      </c>
      <c r="F319" s="68">
        <f>'[1]Arbetslösa, progr, % ARBETSKR'!L317</f>
        <v>8.4339004297923577</v>
      </c>
      <c r="G319" s="68">
        <f>'[1]Arbetslösa, progr, % ARBETSKR'!Z317</f>
        <v>8.5009996257298184</v>
      </c>
      <c r="H319" s="68">
        <f>'[1]Arbetslösa, progr, % ARBETSKR'!AN317</f>
        <v>8.4868455767685358</v>
      </c>
      <c r="I319" s="68">
        <f>'[1]Arbetslösa, progr, % ARBETSKR'!K317</f>
        <v>9.1258618999076813</v>
      </c>
      <c r="J319" s="68">
        <f>'[1]Arbetslösa, progr, % ARBETSKR'!Y317</f>
        <v>9.014554058762446</v>
      </c>
      <c r="K319" s="68">
        <f>'[1]Arbetslösa, progr, % ARBETSKR'!AM317</f>
        <v>8.9903185519289597</v>
      </c>
      <c r="L319" s="71"/>
      <c r="M319" s="84"/>
      <c r="N319" s="71"/>
      <c r="O319" s="69">
        <f>'[1]Arbetslösa, progr, % ARBETSKR'!D317</f>
        <v>4.5728601565194609</v>
      </c>
      <c r="P319" s="69">
        <f>'[1]Arbetslösa, progr, % ARBETSKR'!R317</f>
        <v>4.6058227849473434</v>
      </c>
      <c r="Q319" s="69">
        <f>'[1]Arbetslösa, progr, % ARBETSKR'!AD317</f>
        <v>4.840227288271886</v>
      </c>
      <c r="R319" s="69">
        <f>'[1]Arbetslösa, progr, % ARBETSKR'!C317</f>
        <v>4.2296399240748848</v>
      </c>
      <c r="S319" s="69">
        <f>'[1]Arbetslösa, progr, % ARBETSKR'!Q317</f>
        <v>4.3046932077385014</v>
      </c>
      <c r="T319" s="69">
        <f>'[1]Arbetslösa, progr, % ARBETSKR'!AE317</f>
        <v>4.2935553854415556</v>
      </c>
      <c r="U319" s="69">
        <f>'[1]Arbetslösa, progr, % ARBETSKR'!B317</f>
        <v>4.8946109401854878</v>
      </c>
      <c r="V319" s="69">
        <f>'[1]Arbetslösa, progr, % ARBETSKR'!P317</f>
        <v>4.8653105957566201</v>
      </c>
      <c r="W319" s="69">
        <f>'[1]Arbetslösa, progr, % ARBETSKR'!AD317</f>
        <v>4.840227288271886</v>
      </c>
      <c r="X319" s="71"/>
      <c r="Y319" s="84"/>
      <c r="Z319" s="71"/>
      <c r="AA319" s="69">
        <f>'[1]Arbetslösa, progr, % ARBETSKR'!J317</f>
        <v>4.2181914435671679</v>
      </c>
      <c r="AB319" s="70">
        <f>'[1]Arbetslösa, progr, % ARBETSKR'!X317</f>
        <v>4.1350376139199421</v>
      </c>
      <c r="AC319" s="70">
        <f>'[1]Arbetslösa, progr, % ARBETSKR'!AL317</f>
        <v>4.1592641571601083</v>
      </c>
      <c r="AD319" s="69">
        <f>'[1]Arbetslösa, progr, % ARBETSKR'!I317</f>
        <v>4.2042605057174738</v>
      </c>
      <c r="AE319" s="69">
        <f>'[1]Arbetslösa, progr, % ARBETSKR'!W317</f>
        <v>4.152338255706753</v>
      </c>
      <c r="AF319" s="69">
        <f>'[1]Arbetslösa, progr, % ARBETSKR'!AK317</f>
        <v>4.1689278365955573</v>
      </c>
      <c r="AG319" s="70">
        <f>'[1]Arbetslösa, progr, % ARBETSKR'!H317</f>
        <v>4.2312509597221934</v>
      </c>
      <c r="AH319" s="70">
        <f>'[1]Arbetslösa, progr, % ARBETSKR'!V317</f>
        <v>4.1224558418184669</v>
      </c>
      <c r="AI319" s="70">
        <f>'[1]Arbetslösa, progr, % ARBETSKR'!AJ317</f>
        <v>4.1472972773015053</v>
      </c>
    </row>
    <row r="320" spans="1:35" x14ac:dyDescent="0.35">
      <c r="B320" s="65" t="s">
        <v>0</v>
      </c>
      <c r="C320" s="68">
        <f>'[1]Arbetslösa, progr, % ARBETSKR'!M318</f>
        <v>8.6858045322095858</v>
      </c>
      <c r="D320" s="68">
        <f>'[1]Arbetslösa, progr, % ARBETSKR'!AA318</f>
        <v>8.6714429080387365</v>
      </c>
      <c r="E320" s="68">
        <f>'[1]Arbetslösa, progr, % ARBETSKR'!AO318</f>
        <v>8.6421381672631465</v>
      </c>
      <c r="F320" s="68">
        <f>'[1]Arbetslösa, progr, % ARBETSKR'!L318</f>
        <v>8.3231343823268933</v>
      </c>
      <c r="G320" s="68">
        <f>'[1]Arbetslösa, progr, % ARBETSKR'!Z318</f>
        <v>8.4227692002780952</v>
      </c>
      <c r="H320" s="68">
        <f>'[1]Arbetslösa, progr, % ARBETSKR'!AN318</f>
        <v>8.3969957069929908</v>
      </c>
      <c r="I320" s="68">
        <f>'[1]Arbetslösa, progr, % ARBETSKR'!K318</f>
        <v>9.0257520379637057</v>
      </c>
      <c r="J320" s="68">
        <f>'[1]Arbetslösa, progr, % ARBETSKR'!Y318</f>
        <v>8.9089134374294794</v>
      </c>
      <c r="K320" s="68">
        <f>'[1]Arbetslösa, progr, % ARBETSKR'!AM318</f>
        <v>8.8845726826428741</v>
      </c>
      <c r="L320" s="71"/>
      <c r="M320" s="84"/>
      <c r="N320" s="71"/>
      <c r="O320" s="69">
        <f>'[1]Arbetslösa, progr, % ARBETSKR'!D318</f>
        <v>4.3735898985109332</v>
      </c>
      <c r="P320" s="69">
        <f>'[1]Arbetslösa, progr, % ARBETSKR'!R318</f>
        <v>4.4317011943679816</v>
      </c>
      <c r="Q320" s="69">
        <f>'[1]Arbetslösa, progr, % ARBETSKR'!AD318</f>
        <v>4.6401009013425121</v>
      </c>
      <c r="R320" s="69">
        <f>'[1]Arbetslösa, progr, % ARBETSKR'!C318</f>
        <v>4.0212781007939578</v>
      </c>
      <c r="S320" s="69">
        <f>'[1]Arbetslösa, progr, % ARBETSKR'!Q318</f>
        <v>4.134534924409806</v>
      </c>
      <c r="T320" s="69">
        <f>'[1]Arbetslösa, progr, % ARBETSKR'!AE318</f>
        <v>4.1057199954563659</v>
      </c>
      <c r="U320" s="69">
        <f>'[1]Arbetslösa, progr, % ARBETSKR'!B318</f>
        <v>4.7038280416842149</v>
      </c>
      <c r="V320" s="69">
        <f>'[1]Arbetslösa, progr, % ARBETSKR'!P318</f>
        <v>4.6876826525617021</v>
      </c>
      <c r="W320" s="69">
        <f>'[1]Arbetslösa, progr, % ARBETSKR'!AD318</f>
        <v>4.6401009013425121</v>
      </c>
      <c r="X320" s="71"/>
      <c r="Y320" s="84"/>
      <c r="Z320" s="71"/>
      <c r="AA320" s="69">
        <f>'[1]Arbetslösa, progr, % ARBETSKR'!J318</f>
        <v>4.3122146336986527</v>
      </c>
      <c r="AB320" s="70">
        <f>'[1]Arbetslösa, progr, % ARBETSKR'!X318</f>
        <v>4.2210907634472328</v>
      </c>
      <c r="AC320" s="70">
        <f>'[1]Arbetslösa, progr, % ARBETSKR'!AL318</f>
        <v>4.2499153604101494</v>
      </c>
      <c r="AD320" s="69">
        <f>'[1]Arbetslösa, progr, % ARBETSKR'!I318</f>
        <v>4.3018562815329373</v>
      </c>
      <c r="AE320" s="69">
        <f>'[1]Arbetslösa, progr, % ARBETSKR'!W318</f>
        <v>4.2508255167663647</v>
      </c>
      <c r="AF320" s="69">
        <f>'[1]Arbetslösa, progr, % ARBETSKR'!AK318</f>
        <v>4.2629741440909816</v>
      </c>
      <c r="AG320" s="70">
        <f>'[1]Arbetslösa, progr, % ARBETSKR'!H318</f>
        <v>4.3219239962794909</v>
      </c>
      <c r="AH320" s="70">
        <f>'[1]Arbetslösa, progr, % ARBETSKR'!V318</f>
        <v>4.1915492725028018</v>
      </c>
      <c r="AI320" s="70">
        <f>'[1]Arbetslösa, progr, % ARBETSKR'!AJ318</f>
        <v>4.2391383761348944</v>
      </c>
    </row>
    <row r="321" spans="1:35" x14ac:dyDescent="0.35">
      <c r="B321" s="65" t="s">
        <v>1</v>
      </c>
      <c r="C321" s="68">
        <f>'[1]Arbetslösa, progr, % ARBETSKR'!M319</f>
        <v>8.4404248384808582</v>
      </c>
      <c r="D321" s="68">
        <f>'[1]Arbetslösa, progr, % ARBETSKR'!AA319</f>
        <v>8.4929175915286752</v>
      </c>
      <c r="E321" s="68">
        <f>'[1]Arbetslösa, progr, % ARBETSKR'!AO319</f>
        <v>8.4874273894403363</v>
      </c>
      <c r="F321" s="68">
        <f>'[1]Arbetslösa, progr, % ARBETSKR'!L319</f>
        <v>8.1154023321756021</v>
      </c>
      <c r="G321" s="68">
        <f>'[1]Arbetslösa, progr, % ARBETSKR'!Z319</f>
        <v>8.2587526627271952</v>
      </c>
      <c r="H321" s="68">
        <f>'[1]Arbetslösa, progr, % ARBETSKR'!AN319</f>
        <v>8.252239783480757</v>
      </c>
      <c r="I321" s="68">
        <f>'[1]Arbetslösa, progr, % ARBETSKR'!K319</f>
        <v>8.7453317742546162</v>
      </c>
      <c r="J321" s="68">
        <f>'[1]Arbetslösa, progr, % ARBETSKR'!Y319</f>
        <v>8.7116558213185424</v>
      </c>
      <c r="K321" s="68">
        <f>'[1]Arbetslösa, progr, % ARBETSKR'!AM319</f>
        <v>8.7075789282322358</v>
      </c>
      <c r="L321" s="71"/>
      <c r="M321" s="84"/>
      <c r="N321" s="71"/>
      <c r="O321" s="69">
        <f>'[1]Arbetslösa, progr, % ARBETSKR'!D319</f>
        <v>4.0041026820804815</v>
      </c>
      <c r="P321" s="69">
        <f>'[1]Arbetslösa, progr, % ARBETSKR'!R319</f>
        <v>4.1532698649804383</v>
      </c>
      <c r="Q321" s="69">
        <f>'[1]Arbetslösa, progr, % ARBETSKR'!AD319</f>
        <v>4.4017120569055628</v>
      </c>
      <c r="R321" s="69">
        <f>'[1]Arbetslösa, progr, % ARBETSKR'!C319</f>
        <v>3.6885383878987645</v>
      </c>
      <c r="S321" s="69">
        <f>'[1]Arbetslösa, progr, % ARBETSKR'!Q319</f>
        <v>3.8826626528112662</v>
      </c>
      <c r="T321" s="69">
        <f>'[1]Arbetslösa, progr, % ARBETSKR'!AE319</f>
        <v>3.9021255929153411</v>
      </c>
      <c r="U321" s="69">
        <f>'[1]Arbetslösa, progr, % ARBETSKR'!B319</f>
        <v>4.3001367723726496</v>
      </c>
      <c r="V321" s="69">
        <f>'[1]Arbetslösa, progr, % ARBETSKR'!P319</f>
        <v>4.3930737667548581</v>
      </c>
      <c r="W321" s="69">
        <f>'[1]Arbetslösa, progr, % ARBETSKR'!AD319</f>
        <v>4.4017120569055628</v>
      </c>
      <c r="X321" s="71"/>
      <c r="Y321" s="84"/>
      <c r="Z321" s="71"/>
      <c r="AA321" s="69">
        <f>'[1]Arbetslösa, progr, % ARBETSKR'!J319</f>
        <v>4.4363221564003759</v>
      </c>
      <c r="AB321" s="70">
        <f>'[1]Arbetslösa, progr, % ARBETSKR'!X319</f>
        <v>4.3288134030802343</v>
      </c>
      <c r="AC321" s="70">
        <f>'[1]Arbetslösa, progr, % ARBETSKR'!AL319</f>
        <v>4.3187850290862864</v>
      </c>
      <c r="AD321" s="69">
        <f>'[1]Arbetslösa, progr, % ARBETSKR'!I319</f>
        <v>4.426863944276838</v>
      </c>
      <c r="AE321" s="69">
        <f>'[1]Arbetslösa, progr, % ARBETSKR'!W319</f>
        <v>4.3491571279346122</v>
      </c>
      <c r="AF321" s="69">
        <f>'[1]Arbetslösa, progr, % ARBETSKR'!AK319</f>
        <v>4.3392600767152967</v>
      </c>
      <c r="AG321" s="70">
        <f>'[1]Arbetslösa, progr, % ARBETSKR'!H319</f>
        <v>4.4451950018819675</v>
      </c>
      <c r="AH321" s="70">
        <f>'[1]Arbetslösa, progr, % ARBETSKR'!V319</f>
        <v>4.3106263165789791</v>
      </c>
      <c r="AI321" s="70">
        <f>'[1]Arbetslösa, progr, % ARBETSKR'!AJ319</f>
        <v>4.3024515730103579</v>
      </c>
    </row>
    <row r="322" spans="1:35" x14ac:dyDescent="0.35">
      <c r="B322" s="65" t="s">
        <v>2</v>
      </c>
      <c r="C322" s="68">
        <f>'[1]Arbetslösa, progr, % ARBETSKR'!M320</f>
        <v>8.1764579551683543</v>
      </c>
      <c r="D322" s="68">
        <f>'[1]Arbetslösa, progr, % ARBETSKR'!AA320</f>
        <v>8.2693740586345736</v>
      </c>
      <c r="E322" s="68">
        <f>'[1]Arbetslösa, progr, % ARBETSKR'!AO320</f>
        <v>8.2892608365963021</v>
      </c>
      <c r="F322" s="68">
        <f>'[1]Arbetslösa, progr, % ARBETSKR'!L320</f>
        <v>7.9184207455367739</v>
      </c>
      <c r="G322" s="68">
        <f>'[1]Arbetslösa, progr, % ARBETSKR'!Z320</f>
        <v>8.0535572219442866</v>
      </c>
      <c r="H322" s="68">
        <f>'[1]Arbetslösa, progr, % ARBETSKR'!AN320</f>
        <v>8.0702780799236677</v>
      </c>
      <c r="I322" s="68">
        <f>'[1]Arbetslösa, progr, % ARBETSKR'!K320</f>
        <v>8.4188717983903718</v>
      </c>
      <c r="J322" s="68">
        <f>'[1]Arbetslösa, progr, % ARBETSKR'!Y320</f>
        <v>8.4699040439648829</v>
      </c>
      <c r="K322" s="68">
        <f>'[1]Arbetslösa, progr, % ARBETSKR'!AM320</f>
        <v>8.4857736162572355</v>
      </c>
      <c r="L322" s="71"/>
      <c r="M322" s="84"/>
      <c r="N322" s="71"/>
      <c r="O322" s="69">
        <f>'[1]Arbetslösa, progr, % ARBETSKR'!D320</f>
        <v>3.7068483358241511</v>
      </c>
      <c r="P322" s="69">
        <f>'[1]Arbetslösa, progr, % ARBETSKR'!R320</f>
        <v>3.8906795557736609</v>
      </c>
      <c r="Q322" s="69">
        <f>'[1]Arbetslösa, progr, % ARBETSKR'!AD320</f>
        <v>4.1644444246032961</v>
      </c>
      <c r="R322" s="69">
        <f>'[1]Arbetslösa, progr, % ARBETSKR'!C320</f>
        <v>3.4417786062048941</v>
      </c>
      <c r="S322" s="69">
        <f>'[1]Arbetslösa, progr, % ARBETSKR'!Q320</f>
        <v>3.6072543045311152</v>
      </c>
      <c r="T322" s="69">
        <f>'[1]Arbetslösa, progr, % ARBETSKR'!AE320</f>
        <v>3.7176110124212518</v>
      </c>
      <c r="U322" s="69">
        <f>'[1]Arbetslösa, progr, % ARBETSKR'!B320</f>
        <v>3.9558689013874213</v>
      </c>
      <c r="V322" s="69">
        <f>'[1]Arbetslösa, progr, % ARBETSKR'!P320</f>
        <v>4.1209502683367827</v>
      </c>
      <c r="W322" s="69">
        <f>'[1]Arbetslösa, progr, % ARBETSKR'!AD320</f>
        <v>4.1644444246032961</v>
      </c>
      <c r="X322" s="71"/>
      <c r="Y322" s="84"/>
      <c r="Z322" s="71"/>
      <c r="AA322" s="69">
        <f>'[1]Arbetslösa, progr, % ARBETSKR'!J320</f>
        <v>4.4696096193442045</v>
      </c>
      <c r="AB322" s="70">
        <f>'[1]Arbetslösa, progr, % ARBETSKR'!X320</f>
        <v>4.3668649912128057</v>
      </c>
      <c r="AC322" s="70">
        <f>'[1]Arbetslösa, progr, % ARBETSKR'!AL320</f>
        <v>4.3489007677006386</v>
      </c>
      <c r="AD322" s="69">
        <f>'[1]Arbetslösa, progr, % ARBETSKR'!I320</f>
        <v>4.4766421393318794</v>
      </c>
      <c r="AE322" s="69">
        <f>'[1]Arbetslösa, progr, % ARBETSKR'!W320</f>
        <v>4.3968323899544153</v>
      </c>
      <c r="AF322" s="69">
        <f>'[1]Arbetslösa, progr, % ARBETSKR'!AK320</f>
        <v>4.377117631908078</v>
      </c>
      <c r="AG322" s="70">
        <f>'[1]Arbetslösa, progr, % ARBETSKR'!H320</f>
        <v>4.4630028970029496</v>
      </c>
      <c r="AH322" s="70">
        <f>'[1]Arbetslösa, progr, % ARBETSKR'!V320</f>
        <v>4.3397105144006991</v>
      </c>
      <c r="AI322" s="70">
        <f>'[1]Arbetslösa, progr, % ARBETSKR'!AJ320</f>
        <v>4.3209727390965273</v>
      </c>
    </row>
    <row r="323" spans="1:35" x14ac:dyDescent="0.35">
      <c r="B323" s="65" t="s">
        <v>3</v>
      </c>
      <c r="C323" s="68">
        <f>'[1]Arbetslösa, progr, % ARBETSKR'!M321</f>
        <v>7.9319969139979341</v>
      </c>
      <c r="D323" s="68">
        <f>'[1]Arbetslösa, progr, % ARBETSKR'!AA321</f>
        <v>8.0797680895810213</v>
      </c>
      <c r="E323" s="68">
        <f>'[1]Arbetslösa, progr, % ARBETSKR'!AO321</f>
        <v>8.0808669221831924</v>
      </c>
      <c r="F323" s="68">
        <f>'[1]Arbetslösa, progr, % ARBETSKR'!L321</f>
        <v>7.761759334766551</v>
      </c>
      <c r="G323" s="68">
        <f>'[1]Arbetslösa, progr, % ARBETSKR'!Z321</f>
        <v>7.8779505417787661</v>
      </c>
      <c r="H323" s="68">
        <f>'[1]Arbetslösa, progr, % ARBETSKR'!AN321</f>
        <v>7.8795184012562061</v>
      </c>
      <c r="I323" s="68">
        <f>'[1]Arbetslösa, progr, % ARBETSKR'!K321</f>
        <v>8.0922248912602956</v>
      </c>
      <c r="J323" s="68">
        <f>'[1]Arbetslösa, progr, % ARBETSKR'!Y321</f>
        <v>8.2560529487321084</v>
      </c>
      <c r="K323" s="68">
        <f>'[1]Arbetslösa, progr, % ARBETSKR'!AM321</f>
        <v>8.2569487544426128</v>
      </c>
      <c r="L323" s="71"/>
      <c r="M323" s="84"/>
      <c r="N323" s="71"/>
      <c r="O323" s="69">
        <f>'[1]Arbetslösa, progr, % ARBETSKR'!D321</f>
        <v>3.5662524622664531</v>
      </c>
      <c r="P323" s="69">
        <f>'[1]Arbetslösa, progr, % ARBETSKR'!R321</f>
        <v>3.761212717167826</v>
      </c>
      <c r="Q323" s="69">
        <f>'[1]Arbetslösa, progr, % ARBETSKR'!AD321</f>
        <v>3.9773740910683881</v>
      </c>
      <c r="R323" s="69">
        <f>'[1]Arbetslösa, progr, % ARBETSKR'!C321</f>
        <v>3.3543571256183187</v>
      </c>
      <c r="S323" s="69">
        <f>'[1]Arbetslösa, progr, % ARBETSKR'!Q321</f>
        <v>3.5614895858336628</v>
      </c>
      <c r="T323" s="69">
        <f>'[1]Arbetslösa, progr, % ARBETSKR'!AE321</f>
        <v>3.5809288104241812</v>
      </c>
      <c r="U323" s="69">
        <f>'[1]Arbetslösa, progr, % ARBETSKR'!B321</f>
        <v>3.7656888107844941</v>
      </c>
      <c r="V323" s="69">
        <f>'[1]Arbetslösa, progr, % ARBETSKR'!P321</f>
        <v>3.9731233281217841</v>
      </c>
      <c r="W323" s="69">
        <f>'[1]Arbetslösa, progr, % ARBETSKR'!AD321</f>
        <v>3.9773740910683881</v>
      </c>
      <c r="X323" s="71"/>
      <c r="Y323" s="84"/>
      <c r="Z323" s="71"/>
      <c r="AA323" s="69">
        <f>'[1]Arbetslösa, progr, % ARBETSKR'!J321</f>
        <v>4.365744451731481</v>
      </c>
      <c r="AB323" s="70">
        <f>'[1]Arbetslösa, progr, % ARBETSKR'!X321</f>
        <v>4.3338998238961883</v>
      </c>
      <c r="AC323" s="70">
        <f>'[1]Arbetslösa, progr, % ARBETSKR'!AL321</f>
        <v>4.3283302630796454</v>
      </c>
      <c r="AD323" s="69">
        <f>'[1]Arbetslösa, progr, % ARBETSKR'!I321</f>
        <v>4.4074022091482323</v>
      </c>
      <c r="AE323" s="69">
        <f>'[1]Arbetslösa, progr, % ARBETSKR'!W321</f>
        <v>4.3728914253371203</v>
      </c>
      <c r="AF323" s="69">
        <f>'[1]Arbetslösa, progr, % ARBETSKR'!AK321</f>
        <v>4.3629094577381018</v>
      </c>
      <c r="AG323" s="70">
        <f>'[1]Arbetslösa, progr, % ARBETSKR'!H321</f>
        <v>4.3265360804758011</v>
      </c>
      <c r="AH323" s="70">
        <f>'[1]Arbetslösa, progr, % ARBETSKR'!V321</f>
        <v>4.2946666787698282</v>
      </c>
      <c r="AI323" s="70">
        <f>'[1]Arbetslösa, progr, % ARBETSKR'!AJ321</f>
        <v>4.2870197596133934</v>
      </c>
    </row>
    <row r="324" spans="1:35" x14ac:dyDescent="0.35">
      <c r="B324" s="65" t="s">
        <v>44</v>
      </c>
      <c r="C324" s="68">
        <f>'[1]Arbetslösa, progr, % ARBETSKR'!M322</f>
        <v>7.8706015912929335</v>
      </c>
      <c r="D324" s="68">
        <f>'[1]Arbetslösa, progr, % ARBETSKR'!AA322</f>
        <v>7.8882530409189462</v>
      </c>
      <c r="E324" s="68">
        <f>'[1]Arbetslösa, progr, % ARBETSKR'!AO322</f>
        <v>7.8891536240128168</v>
      </c>
      <c r="F324" s="68">
        <f>'[1]Arbetslösa, progr, % ARBETSKR'!L322</f>
        <v>7.7833919060356322</v>
      </c>
      <c r="G324" s="68">
        <f>'[1]Arbetslösa, progr, % ARBETSKR'!Z322</f>
        <v>7.7445862131304946</v>
      </c>
      <c r="H324" s="68">
        <f>'[1]Arbetslösa, progr, % ARBETSKR'!AN322</f>
        <v>7.7044027829673229</v>
      </c>
      <c r="I324" s="68">
        <f>'[1]Arbetslösa, progr, % ARBETSKR'!K322</f>
        <v>7.9528273812870154</v>
      </c>
      <c r="J324" s="68">
        <f>'[1]Arbetslösa, progr, % ARBETSKR'!Y322</f>
        <v>8.0317490591633742</v>
      </c>
      <c r="K324" s="68">
        <f>'[1]Arbetslösa, progr, % ARBETSKR'!AM322</f>
        <v>8.0454515442275323</v>
      </c>
      <c r="L324" s="71"/>
      <c r="M324" s="84"/>
      <c r="N324" s="71"/>
      <c r="O324" s="69">
        <f>'[1]Arbetslösa, progr, % ARBETSKR'!D322</f>
        <v>3.7332592569015026</v>
      </c>
      <c r="P324" s="69">
        <f>'[1]Arbetslösa, progr, % ARBETSKR'!R322</f>
        <v>3.6708031386509572</v>
      </c>
      <c r="Q324" s="69">
        <f>'[1]Arbetslösa, progr, % ARBETSKR'!AD322</f>
        <v>3.8586180569160748</v>
      </c>
      <c r="R324" s="69">
        <f>'[1]Arbetslösa, progr, % ARBETSKR'!C322</f>
        <v>3.5742664896964116</v>
      </c>
      <c r="S324" s="69">
        <f>'[1]Arbetslösa, progr, % ARBETSKR'!Q322</f>
        <v>3.5040907330772271</v>
      </c>
      <c r="T324" s="69">
        <f>'[1]Arbetslösa, progr, % ARBETSKR'!AE322</f>
        <v>3.497078775991469</v>
      </c>
      <c r="U324" s="69">
        <f>'[1]Arbetslösa, progr, % ARBETSKR'!B322</f>
        <v>3.8831658395042572</v>
      </c>
      <c r="V324" s="69">
        <f>'[1]Arbetslösa, progr, % ARBETSKR'!P322</f>
        <v>3.858360801848205</v>
      </c>
      <c r="W324" s="69">
        <f>'[1]Arbetslösa, progr, % ARBETSKR'!AD322</f>
        <v>3.8586180569160748</v>
      </c>
      <c r="X324" s="71"/>
      <c r="Y324" s="84"/>
      <c r="Z324" s="71"/>
      <c r="AA324" s="69">
        <f>'[1]Arbetslösa, progr, % ARBETSKR'!J322</f>
        <v>4.1373423343914304</v>
      </c>
      <c r="AB324" s="70">
        <f>'[1]Arbetslösa, progr, % ARBETSKR'!X322</f>
        <v>4.2491747814530392</v>
      </c>
      <c r="AC324" s="70">
        <f>'[1]Arbetslösa, progr, % ARBETSKR'!AL322</f>
        <v>4.2577650403282679</v>
      </c>
      <c r="AD324" s="69">
        <f>'[1]Arbetslösa, progr, % ARBETSKR'!I322</f>
        <v>4.2091254163392193</v>
      </c>
      <c r="AE324" s="69">
        <f>'[1]Arbetslösa, progr, % ARBETSKR'!W322</f>
        <v>4.284841300604338</v>
      </c>
      <c r="AF324" s="69">
        <f>'[1]Arbetslösa, progr, % ARBETSKR'!AK322</f>
        <v>4.2984619278532579</v>
      </c>
      <c r="AG324" s="70">
        <f>'[1]Arbetslösa, progr, % ARBETSKR'!H322</f>
        <v>4.0696615417827573</v>
      </c>
      <c r="AH324" s="70">
        <f>'[1]Arbetslösa, progr, % ARBETSKR'!V322</f>
        <v>4.1927388384801629</v>
      </c>
      <c r="AI324" s="70">
        <f>'[1]Arbetslösa, progr, % ARBETSKR'!AJ322</f>
        <v>4.2063532537128134</v>
      </c>
    </row>
    <row r="325" spans="1:35" x14ac:dyDescent="0.35">
      <c r="B325" s="65" t="s">
        <v>45</v>
      </c>
      <c r="C325" s="68">
        <f>'[1]Arbetslösa, progr, % ARBETSKR'!M323</f>
        <v>7.8780268331708214</v>
      </c>
      <c r="D325" s="68">
        <f>'[1]Arbetslösa, progr, % ARBETSKR'!AA323</f>
        <v>7.7632659365625214</v>
      </c>
      <c r="E325" s="68">
        <f>'[1]Arbetslösa, progr, % ARBETSKR'!AO323</f>
        <v>7.7220215440895279</v>
      </c>
      <c r="F325" s="68">
        <f>'[1]Arbetslösa, progr, % ARBETSKR'!L323</f>
        <v>7.8363671540882196</v>
      </c>
      <c r="G325" s="68">
        <f>'[1]Arbetslösa, progr, % ARBETSKR'!Z323</f>
        <v>7.6889080823615208</v>
      </c>
      <c r="H325" s="68">
        <f>'[1]Arbetslösa, progr, % ARBETSKR'!AN323</f>
        <v>7.5566536054609372</v>
      </c>
      <c r="I325" s="68">
        <f>'[1]Arbetslösa, progr, % ARBETSKR'!K323</f>
        <v>7.9173434235725875</v>
      </c>
      <c r="J325" s="68">
        <f>'[1]Arbetslösa, progr, % ARBETSKR'!Y323</f>
        <v>7.8682642150473088</v>
      </c>
      <c r="K325" s="68">
        <f>'[1]Arbetslösa, progr, % ARBETSKR'!AM323</f>
        <v>7.8614606906794497</v>
      </c>
      <c r="L325" s="74"/>
      <c r="M325" s="75"/>
      <c r="N325" s="74"/>
      <c r="O325" s="69">
        <f>'[1]Arbetslösa, progr, % ARBETSKR'!D323</f>
        <v>3.8693119840748573</v>
      </c>
      <c r="P325" s="69">
        <f>'[1]Arbetslösa, progr, % ARBETSKR'!R323</f>
        <v>3.6528858595316702</v>
      </c>
      <c r="Q325" s="69">
        <f>'[1]Arbetslösa, progr, % ARBETSKR'!AD323</f>
        <v>3.795325160768829</v>
      </c>
      <c r="R325" s="69">
        <f>'[1]Arbetslösa, progr, % ARBETSKR'!C323</f>
        <v>3.7495187958633727</v>
      </c>
      <c r="S325" s="69">
        <f>'[1]Arbetslösa, progr, % ARBETSKR'!Q323</f>
        <v>3.4724227423384328</v>
      </c>
      <c r="T325" s="69">
        <f>'[1]Arbetslösa, progr, % ARBETSKR'!AE323</f>
        <v>3.4536527249827418</v>
      </c>
      <c r="U325" s="69">
        <f>'[1]Arbetslösa, progr, % ARBETSKR'!B323</f>
        <v>3.9823675768578384</v>
      </c>
      <c r="V325" s="69">
        <f>'[1]Arbetslösa, progr, % ARBETSKR'!P323</f>
        <v>3.8216110086755499</v>
      </c>
      <c r="W325" s="69">
        <f>'[1]Arbetslösa, progr, % ARBETSKR'!AD323</f>
        <v>3.795325160768829</v>
      </c>
      <c r="X325" s="74"/>
      <c r="Y325" s="75"/>
      <c r="Z325" s="74"/>
      <c r="AA325" s="69">
        <f>'[1]Arbetslösa, progr, % ARBETSKR'!J323</f>
        <v>4.0087148490959645</v>
      </c>
      <c r="AB325" s="70">
        <f>'[1]Arbetslösa, progr, % ARBETSKR'!X323</f>
        <v>4.1623372221981603</v>
      </c>
      <c r="AC325" s="70">
        <f>'[1]Arbetslösa, progr, % ARBETSKR'!AL323</f>
        <v>4.1524376355808119</v>
      </c>
      <c r="AD325" s="69">
        <f>'[1]Arbetslösa, progr, % ARBETSKR'!I323</f>
        <v>4.086848358224846</v>
      </c>
      <c r="AE325" s="69">
        <f>'[1]Arbetslösa, progr, % ARBETSKR'!W323</f>
        <v>4.2321718627959317</v>
      </c>
      <c r="AF325" s="69">
        <f>'[1]Arbetslösa, progr, % ARBETSKR'!AK323</f>
        <v>4.1986197817405753</v>
      </c>
      <c r="AG325" s="70">
        <f>'[1]Arbetslösa, progr, % ARBETSKR'!H323</f>
        <v>3.9349758467147486</v>
      </c>
      <c r="AH325" s="70">
        <f>'[1]Arbetslösa, progr, % ARBETSKR'!V323</f>
        <v>4.1016695950291879</v>
      </c>
      <c r="AI325" s="70">
        <f>'[1]Arbetslösa, progr, % ARBETSKR'!AJ323</f>
        <v>4.0966092248024273</v>
      </c>
    </row>
    <row r="326" spans="1:35" x14ac:dyDescent="0.35">
      <c r="B326" s="65" t="s">
        <v>46</v>
      </c>
      <c r="C326" s="68">
        <f>'[1]Arbetslösa, progr, % ARBETSKR'!M324</f>
        <v>7.7173427031230011</v>
      </c>
      <c r="D326" s="68">
        <f>'[1]Arbetslösa, progr, % ARBETSKR'!AA324</f>
        <v>7.5732452317709233</v>
      </c>
      <c r="E326" s="68">
        <f>'[1]Arbetslösa, progr, % ARBETSKR'!AO324</f>
        <v>7.5752366571326712</v>
      </c>
      <c r="F326" s="68">
        <f>'[1]Arbetslösa, progr, % ARBETSKR'!L324</f>
        <v>7.6754366764435495</v>
      </c>
      <c r="G326" s="68">
        <f>'[1]Arbetslösa, progr, % ARBETSKR'!Z324</f>
        <v>7.4413799425481608</v>
      </c>
      <c r="H326" s="68">
        <f>'[1]Arbetslösa, progr, % ARBETSKR'!AN324</f>
        <v>7.4346100463706666</v>
      </c>
      <c r="I326" s="68">
        <f>'[1]Arbetslösa, progr, % ARBETSKR'!K324</f>
        <v>7.7568916846073064</v>
      </c>
      <c r="J326" s="68">
        <f>'[1]Arbetslösa, progr, % ARBETSKR'!Y324</f>
        <v>7.6958946620877873</v>
      </c>
      <c r="K326" s="68">
        <f>'[1]Arbetslösa, progr, % ARBETSKR'!AM324</f>
        <v>7.699301412186772</v>
      </c>
      <c r="L326" s="74"/>
      <c r="M326" s="75"/>
      <c r="N326" s="74"/>
      <c r="O326" s="69">
        <f>'[1]Arbetslösa, progr, % ARBETSKR'!D324</f>
        <v>3.8467008320815328</v>
      </c>
      <c r="P326" s="69">
        <f>'[1]Arbetslösa, progr, % ARBETSKR'!R324</f>
        <v>3.61149117207973</v>
      </c>
      <c r="Q326" s="69">
        <f>'[1]Arbetslösa, progr, % ARBETSKR'!AD324</f>
        <v>3.7570787468804321</v>
      </c>
      <c r="R326" s="69">
        <f>'[1]Arbetslösa, progr, % ARBETSKR'!C324</f>
        <v>3.7325538358677615</v>
      </c>
      <c r="S326" s="69">
        <f>'[1]Arbetslösa, progr, % ARBETSKR'!Q324</f>
        <v>3.438290983918149</v>
      </c>
      <c r="T326" s="69">
        <f>'[1]Arbetslösa, progr, % ARBETSKR'!AE324</f>
        <v>3.4320534226201929</v>
      </c>
      <c r="U326" s="69">
        <f>'[1]Arbetslösa, progr, % ARBETSKR'!B324</f>
        <v>3.9544275195644367</v>
      </c>
      <c r="V326" s="69">
        <f>'[1]Arbetslösa, progr, % ARBETSKR'!P324</f>
        <v>3.7759635089677248</v>
      </c>
      <c r="W326" s="69">
        <f>'[1]Arbetslösa, progr, % ARBETSKR'!AD324</f>
        <v>3.7570787468804321</v>
      </c>
      <c r="X326" s="74"/>
      <c r="Y326" s="75"/>
      <c r="Z326" s="74"/>
      <c r="AA326" s="69">
        <f>'[1]Arbetslösa, progr, % ARBETSKR'!J324</f>
        <v>3.8706418710414678</v>
      </c>
      <c r="AB326" s="70">
        <f>'[1]Arbetslösa, progr, % ARBETSKR'!X324</f>
        <v>4.021831134067047</v>
      </c>
      <c r="AC326" s="70">
        <f>'[1]Arbetslösa, progr, % ARBETSKR'!AL324</f>
        <v>4.0296463869953438</v>
      </c>
      <c r="AD326" s="69">
        <f>'[1]Arbetslösa, progr, % ARBETSKR'!I324</f>
        <v>3.9428828405757876</v>
      </c>
      <c r="AE326" s="69">
        <f>'[1]Arbetslösa, progr, % ARBETSKR'!W324</f>
        <v>4.0768414418837624</v>
      </c>
      <c r="AF326" s="69">
        <f>'[1]Arbetslösa, progr, % ARBETSKR'!AK324</f>
        <v>4.081811559103885</v>
      </c>
      <c r="AG326" s="70">
        <f>'[1]Arbetslösa, progr, % ARBETSKR'!H324</f>
        <v>3.8024641650428697</v>
      </c>
      <c r="AH326" s="70">
        <f>'[1]Arbetslösa, progr, % ARBETSKR'!V324</f>
        <v>3.9690822250916309</v>
      </c>
      <c r="AI326" s="70">
        <f>'[1]Arbetslösa, progr, % ARBETSKR'!AJ324</f>
        <v>3.9732583493769522</v>
      </c>
    </row>
    <row r="327" spans="1:35" x14ac:dyDescent="0.35">
      <c r="B327" s="65" t="s">
        <v>47</v>
      </c>
      <c r="C327" s="68">
        <f>'[1]Arbetslösa, progr, % ARBETSKR'!M325</f>
        <v>7.5089159225837436</v>
      </c>
      <c r="D327" s="68">
        <f>'[1]Arbetslösa, progr, % ARBETSKR'!AA325</f>
        <v>7.4589901073606786</v>
      </c>
      <c r="E327" s="68">
        <f>'[1]Arbetslösa, progr, % ARBETSKR'!AO325</f>
        <v>7.4495620948568799</v>
      </c>
      <c r="F327" s="68">
        <f>'[1]Arbetslösa, progr, % ARBETSKR'!L325</f>
        <v>7.4724024698478262</v>
      </c>
      <c r="G327" s="68">
        <f>'[1]Arbetslösa, progr, % ARBETSKR'!Z325</f>
        <v>7.3453047662979332</v>
      </c>
      <c r="H327" s="68">
        <f>'[1]Arbetslösa, progr, % ARBETSKR'!AN325</f>
        <v>7.339348269663553</v>
      </c>
      <c r="I327" s="68">
        <f>'[1]Arbetslösa, progr, % ARBETSKR'!K325</f>
        <v>7.5433796280261838</v>
      </c>
      <c r="J327" s="68">
        <f>'[1]Arbetslösa, progr, % ARBETSKR'!Y325</f>
        <v>7.5675924964425576</v>
      </c>
      <c r="K327" s="68">
        <f>'[1]Arbetslösa, progr, % ARBETSKR'!AM325</f>
        <v>7.5536132600980492</v>
      </c>
      <c r="L327" s="74"/>
      <c r="M327" s="75"/>
      <c r="N327" s="74"/>
      <c r="O327" s="69">
        <f>'[1]Arbetslösa, progr, % ARBETSKR'!D325</f>
        <v>3.6871782109667546</v>
      </c>
      <c r="P327" s="69">
        <f>'[1]Arbetslösa, progr, % ARBETSKR'!R325</f>
        <v>3.577279284029506</v>
      </c>
      <c r="Q327" s="69">
        <f>'[1]Arbetslösa, progr, % ARBETSKR'!AD325</f>
        <v>3.7243298223490409</v>
      </c>
      <c r="R327" s="69">
        <f>'[1]Arbetslösa, progr, % ARBETSKR'!C325</f>
        <v>3.5769797291718768</v>
      </c>
      <c r="S327" s="69">
        <f>'[1]Arbetslösa, progr, % ARBETSKR'!Q325</f>
        <v>3.4161439112947312</v>
      </c>
      <c r="T327" s="69">
        <f>'[1]Arbetslösa, progr, % ARBETSKR'!AE325</f>
        <v>3.41997994242573</v>
      </c>
      <c r="U327" s="69">
        <f>'[1]Arbetslösa, progr, % ARBETSKR'!B325</f>
        <v>3.7911905059488404</v>
      </c>
      <c r="V327" s="69">
        <f>'[1]Arbetslösa, progr, % ARBETSKR'!P325</f>
        <v>3.7317975852796841</v>
      </c>
      <c r="W327" s="69">
        <f>'[1]Arbetslösa, progr, % ARBETSKR'!AD325</f>
        <v>3.7243298223490409</v>
      </c>
      <c r="X327" s="74"/>
      <c r="Y327" s="75"/>
      <c r="Z327" s="74"/>
      <c r="AA327" s="69">
        <f>'[1]Arbetslösa, progr, % ARBETSKR'!J325</f>
        <v>3.8217377116169895</v>
      </c>
      <c r="AB327" s="70">
        <f>'[1]Arbetslösa, progr, % ARBETSKR'!X325</f>
        <v>3.9146155767059909</v>
      </c>
      <c r="AC327" s="70">
        <f>'[1]Arbetslösa, progr, % ARBETSKR'!AL325</f>
        <v>3.9038876901324362</v>
      </c>
      <c r="AD327" s="69">
        <f>'[1]Arbetslösa, progr, % ARBETSKR'!I325</f>
        <v>3.8954227406759494</v>
      </c>
      <c r="AE327" s="69">
        <f>'[1]Arbetslösa, progr, % ARBETSKR'!W325</f>
        <v>3.9721712140413512</v>
      </c>
      <c r="AF327" s="69">
        <f>'[1]Arbetslösa, progr, % ARBETSKR'!AK325</f>
        <v>3.9636882918483352</v>
      </c>
      <c r="AG327" s="70">
        <f>'[1]Arbetslösa, progr, % ARBETSKR'!H325</f>
        <v>3.7521891220773429</v>
      </c>
      <c r="AH327" s="70">
        <f>'[1]Arbetslösa, progr, % ARBETSKR'!V325</f>
        <v>3.8601125984798612</v>
      </c>
      <c r="AI327" s="70">
        <f>'[1]Arbetslösa, progr, % ARBETSKR'!AJ325</f>
        <v>3.846960956316162</v>
      </c>
    </row>
    <row r="328" spans="1:35" x14ac:dyDescent="0.35">
      <c r="B328" s="65" t="s">
        <v>48</v>
      </c>
      <c r="C328" s="68">
        <f>'[1]Arbetslösa, progr, % ARBETSKR'!M326</f>
        <v>7.3168241872788409</v>
      </c>
      <c r="D328" s="68">
        <f>'[1]Arbetslösa, progr, % ARBETSKR'!AA326</f>
        <v>7.3515889634934446</v>
      </c>
      <c r="E328" s="68">
        <f>'[1]Arbetslösa, progr, % ARBETSKR'!AO326</f>
        <v>7.3592405167811084</v>
      </c>
      <c r="F328" s="68">
        <f>'[1]Arbetslösa, progr, % ARBETSKR'!L326</f>
        <v>7.2914014870705586</v>
      </c>
      <c r="G328" s="68">
        <f>'[1]Arbetslösa, progr, % ARBETSKR'!Z326</f>
        <v>7.2750572309135668</v>
      </c>
      <c r="H328" s="68">
        <f>'[1]Arbetslösa, progr, % ARBETSKR'!AN326</f>
        <v>7.2841154058165696</v>
      </c>
      <c r="I328" s="68">
        <f>'[1]Arbetslösa, progr, % ARBETSKR'!K326</f>
        <v>7.3408254679251312</v>
      </c>
      <c r="J328" s="68">
        <f>'[1]Arbetslösa, progr, % ARBETSKR'!Y326</f>
        <v>7.4292158483945254</v>
      </c>
      <c r="K328" s="68">
        <f>'[1]Arbetslösa, progr, % ARBETSKR'!AM326</f>
        <v>7.4343737361293734</v>
      </c>
      <c r="L328" s="74"/>
      <c r="M328" s="75"/>
      <c r="N328" s="74"/>
      <c r="O328" s="69">
        <f>'[1]Arbetslösa, progr, % ARBETSKR'!D326</f>
        <v>3.5725243995381804</v>
      </c>
      <c r="P328" s="69">
        <f>'[1]Arbetslösa, progr, % ARBETSKR'!R326</f>
        <v>3.5608077520400951</v>
      </c>
      <c r="Q328" s="69">
        <f>'[1]Arbetslösa, progr, % ARBETSKR'!AD326</f>
        <v>3.693186897456858</v>
      </c>
      <c r="R328" s="69">
        <f>'[1]Arbetslösa, progr, % ARBETSKR'!C326</f>
        <v>3.4587478793958204</v>
      </c>
      <c r="S328" s="69">
        <f>'[1]Arbetslösa, progr, % ARBETSKR'!Q326</f>
        <v>3.4217236246076772</v>
      </c>
      <c r="T328" s="69">
        <f>'[1]Arbetslösa, progr, % ARBETSKR'!AE326</f>
        <v>3.4164558712410411</v>
      </c>
      <c r="U328" s="69">
        <f>'[1]Arbetslösa, progr, % ARBETSKR'!B326</f>
        <v>3.679939511564942</v>
      </c>
      <c r="V328" s="69">
        <f>'[1]Arbetslösa, progr, % ARBETSKR'!P326</f>
        <v>3.696113575568734</v>
      </c>
      <c r="W328" s="69">
        <f>'[1]Arbetslösa, progr, % ARBETSKR'!AD326</f>
        <v>3.693186897456858</v>
      </c>
      <c r="X328" s="74"/>
      <c r="Y328" s="75"/>
      <c r="Z328" s="74"/>
      <c r="AA328" s="69">
        <f>'[1]Arbetslösa, progr, % ARBETSKR'!J326</f>
        <v>3.7442997877406596</v>
      </c>
      <c r="AB328" s="70">
        <f>'[1]Arbetslösa, progr, % ARBETSKR'!X326</f>
        <v>3.7740440107448761</v>
      </c>
      <c r="AC328" s="70">
        <f>'[1]Arbetslösa, progr, % ARBETSKR'!AL326</f>
        <v>3.7984161905785472</v>
      </c>
      <c r="AD328" s="69">
        <f>'[1]Arbetslösa, progr, % ARBETSKR'!I326</f>
        <v>3.8326536076747386</v>
      </c>
      <c r="AE328" s="69">
        <f>'[1]Arbetslösa, progr, % ARBETSKR'!W326</f>
        <v>3.8400328680212881</v>
      </c>
      <c r="AF328" s="69">
        <f>'[1]Arbetslösa, progr, % ARBETSKR'!AK326</f>
        <v>3.8648414455045401</v>
      </c>
      <c r="AG328" s="70">
        <f>'[1]Arbetslösa, progr, % ARBETSKR'!H326</f>
        <v>3.6608859563601901</v>
      </c>
      <c r="AH328" s="70">
        <f>'[1]Arbetslösa, progr, % ARBETSKR'!V326</f>
        <v>3.7138089012907449</v>
      </c>
      <c r="AI328" s="70">
        <f>'[1]Arbetslösa, progr, % ARBETSKR'!AJ326</f>
        <v>3.736546907569692</v>
      </c>
    </row>
    <row r="329" spans="1:35" x14ac:dyDescent="0.35">
      <c r="B329" s="65" t="s">
        <v>49</v>
      </c>
      <c r="C329" s="68">
        <f>'[1]Arbetslösa, progr, % ARBETSKR'!M327</f>
        <v>7.1863374812233261</v>
      </c>
      <c r="D329" s="68">
        <f>'[1]Arbetslösa, progr, % ARBETSKR'!AA327</f>
        <v>7.2605799156290631</v>
      </c>
      <c r="E329" s="68">
        <f>'[1]Arbetslösa, progr, % ARBETSKR'!AO327</f>
        <v>7.2967208779894221</v>
      </c>
      <c r="F329" s="68">
        <f>'[1]Arbetslösa, progr, % ARBETSKR'!L327</f>
        <v>7.1566793072051063</v>
      </c>
      <c r="G329" s="68">
        <f>'[1]Arbetslösa, progr, % ARBETSKR'!Z327</f>
        <v>7.2165896740716731</v>
      </c>
      <c r="H329" s="68">
        <f>'[1]Arbetslösa, progr, % ARBETSKR'!AN327</f>
        <v>7.2576999572118162</v>
      </c>
      <c r="I329" s="68">
        <f>'[1]Arbetslösa, progr, % ARBETSKR'!K327</f>
        <v>7.2143350466152736</v>
      </c>
      <c r="J329" s="68">
        <f>'[1]Arbetslösa, progr, % ARBETSKR'!Y327</f>
        <v>7.3076922432463274</v>
      </c>
      <c r="K329" s="68">
        <f>'[1]Arbetslösa, progr, % ARBETSKR'!AM327</f>
        <v>7.33746510490601</v>
      </c>
      <c r="L329" s="74"/>
      <c r="M329" s="75"/>
      <c r="N329" s="74"/>
      <c r="O329" s="69">
        <f>'[1]Arbetslösa, progr, % ARBETSKR'!D327</f>
        <v>3.4530810069758173</v>
      </c>
      <c r="P329" s="69">
        <f>'[1]Arbetslösa, progr, % ARBETSKR'!R327</f>
        <v>3.5314139047969779</v>
      </c>
      <c r="Q329" s="69">
        <f>'[1]Arbetslösa, progr, % ARBETSKR'!AD327</f>
        <v>3.6619409351837131</v>
      </c>
      <c r="R329" s="69">
        <f>'[1]Arbetslösa, progr, % ARBETSKR'!C327</f>
        <v>3.3284972434287545</v>
      </c>
      <c r="S329" s="69">
        <f>'[1]Arbetslösa, progr, % ARBETSKR'!Q327</f>
        <v>3.4186380733705821</v>
      </c>
      <c r="T329" s="69">
        <f>'[1]Arbetslösa, progr, % ARBETSKR'!AE327</f>
        <v>3.4197526303013999</v>
      </c>
      <c r="U329" s="69">
        <f>'[1]Arbetslösa, progr, % ARBETSKR'!B327</f>
        <v>3.5706891262262106</v>
      </c>
      <c r="V329" s="69">
        <f>'[1]Arbetslösa, progr, % ARBETSKR'!P327</f>
        <v>3.6486329619334801</v>
      </c>
      <c r="W329" s="69">
        <f>'[1]Arbetslösa, progr, % ARBETSKR'!AD327</f>
        <v>3.6619409351837131</v>
      </c>
      <c r="X329" s="74"/>
      <c r="Y329" s="75"/>
      <c r="Z329" s="74"/>
      <c r="AA329" s="69">
        <f>'[1]Arbetslösa, progr, % ARBETSKR'!J327</f>
        <v>3.7332564742475096</v>
      </c>
      <c r="AB329" s="70">
        <f>'[1]Arbetslösa, progr, % ARBETSKR'!X327</f>
        <v>3.710182842568996</v>
      </c>
      <c r="AC329" s="70">
        <f>'[1]Arbetslösa, progr, % ARBETSKR'!AL327</f>
        <v>3.7195074699303432</v>
      </c>
      <c r="AD329" s="69">
        <f>'[1]Arbetslösa, progr, % ARBETSKR'!I327</f>
        <v>3.8281820637763522</v>
      </c>
      <c r="AE329" s="69">
        <f>'[1]Arbetslösa, progr, % ARBETSKR'!W327</f>
        <v>3.7804037514902151</v>
      </c>
      <c r="AF329" s="69">
        <f>'[1]Arbetslösa, progr, % ARBETSKR'!AK327</f>
        <v>3.7900335829812151</v>
      </c>
      <c r="AG329" s="70">
        <f>'[1]Arbetslösa, progr, % ARBETSKR'!H327</f>
        <v>3.6436459203890625</v>
      </c>
      <c r="AH329" s="70">
        <f>'[1]Arbetslösa, progr, % ARBETSKR'!V327</f>
        <v>3.6402728103869939</v>
      </c>
      <c r="AI329" s="70">
        <f>'[1]Arbetslösa, progr, % ARBETSKR'!AJ327</f>
        <v>3.648590818978644</v>
      </c>
    </row>
    <row r="330" spans="1:35" x14ac:dyDescent="0.35">
      <c r="B330" s="65" t="s">
        <v>50</v>
      </c>
      <c r="C330" s="68">
        <f>'[1]Arbetslösa, progr, % ARBETSKR'!M328</f>
        <v>7.1988713596831717</v>
      </c>
      <c r="D330" s="68">
        <f>'[1]Arbetslösa, progr, % ARBETSKR'!AA328</f>
        <v>7.1544270198616537</v>
      </c>
      <c r="E330" s="68">
        <f>'[1]Arbetslösa, progr, % ARBETSKR'!AO328</f>
        <v>7.2512402359321264</v>
      </c>
      <c r="F330" s="68">
        <f>'[1]Arbetslösa, progr, % ARBETSKR'!L328</f>
        <v>7.156187726406225</v>
      </c>
      <c r="G330" s="68">
        <f>'[1]Arbetslösa, progr, % ARBETSKR'!Z328</f>
        <v>7.1530489104206989</v>
      </c>
      <c r="H330" s="68">
        <f>'[1]Arbetslösa, progr, % ARBETSKR'!AN328</f>
        <v>7.2476573359361236</v>
      </c>
      <c r="I330" s="68">
        <f>'[1]Arbetslösa, progr, % ARBETSKR'!K328</f>
        <v>7.2391541490271436</v>
      </c>
      <c r="J330" s="68">
        <f>'[1]Arbetslösa, progr, % ARBETSKR'!Y328</f>
        <v>7.104776899966244</v>
      </c>
      <c r="K330" s="68">
        <f>'[1]Arbetslösa, progr, % ARBETSKR'!AM328</f>
        <v>7.2571428078131488</v>
      </c>
      <c r="L330" s="74"/>
      <c r="M330" s="75"/>
      <c r="N330" s="74"/>
      <c r="O330" s="69">
        <f>'[1]Arbetslösa, progr, % ARBETSKR'!D328</f>
        <v>3.4802852304161571</v>
      </c>
      <c r="P330" s="69">
        <f>'[1]Arbetslösa, progr, % ARBETSKR'!R328</f>
        <v>3.4777047275526352</v>
      </c>
      <c r="Q330" s="69">
        <f>'[1]Arbetslösa, progr, % ARBETSKR'!AD328</f>
        <v>3.634779134304488</v>
      </c>
      <c r="R330" s="69">
        <f>'[1]Arbetslösa, progr, % ARBETSKR'!C328</f>
        <v>3.34393814654974</v>
      </c>
      <c r="S330" s="69">
        <f>'[1]Arbetslösa, progr, % ARBETSKR'!Q328</f>
        <v>3.4101738913215782</v>
      </c>
      <c r="T330" s="69">
        <f>'[1]Arbetslösa, progr, % ARBETSKR'!AE328</f>
        <v>3.4272103067608528</v>
      </c>
      <c r="U330" s="69">
        <f>'[1]Arbetslösa, progr, % ARBETSKR'!B328</f>
        <v>3.6089631435970424</v>
      </c>
      <c r="V330" s="69">
        <f>'[1]Arbetslösa, progr, % ARBETSKR'!P328</f>
        <v>3.548165883793386</v>
      </c>
      <c r="W330" s="69">
        <f>'[1]Arbetslösa, progr, % ARBETSKR'!AD328</f>
        <v>3.634779134304488</v>
      </c>
      <c r="X330" s="74"/>
      <c r="Y330" s="75"/>
      <c r="Z330" s="74"/>
      <c r="AA330" s="69">
        <f>'[1]Arbetslösa, progr, % ARBETSKR'!J328</f>
        <v>3.718586129267015</v>
      </c>
      <c r="AB330" s="70">
        <f>'[1]Arbetslösa, progr, % ARBETSKR'!X328</f>
        <v>3.621138367150083</v>
      </c>
      <c r="AC330" s="70">
        <f>'[1]Arbetslösa, progr, % ARBETSKR'!AL328</f>
        <v>3.6591512599057898</v>
      </c>
      <c r="AD330" s="69">
        <f>'[1]Arbetslösa, progr, % ARBETSKR'!I328</f>
        <v>3.8122495798564846</v>
      </c>
      <c r="AE330" s="69">
        <f>'[1]Arbetslösa, progr, % ARBETSKR'!W328</f>
        <v>3.7258336332004651</v>
      </c>
      <c r="AF330" s="69">
        <f>'[1]Arbetslösa, progr, % ARBETSKR'!AK328</f>
        <v>3.7317152307368908</v>
      </c>
      <c r="AG330" s="70">
        <f>'[1]Arbetslösa, progr, % ARBETSKR'!H328</f>
        <v>3.6301910054301021</v>
      </c>
      <c r="AH330" s="70">
        <f>'[1]Arbetslösa, progr, % ARBETSKR'!V328</f>
        <v>3.5354895978016061</v>
      </c>
      <c r="AI330" s="70">
        <f>'[1]Arbetslösa, progr, % ARBETSKR'!AJ328</f>
        <v>3.5782274371940419</v>
      </c>
    </row>
    <row r="331" spans="1:35" x14ac:dyDescent="0.35">
      <c r="A331" s="91">
        <v>2022</v>
      </c>
      <c r="B331" s="65" t="s">
        <v>52</v>
      </c>
      <c r="C331" s="68">
        <f>'[1]Arbetslösa, progr, % ARBETSKR'!M329</f>
        <v>7.2658779328103815</v>
      </c>
      <c r="D331" s="68">
        <f>'[1]Arbetslösa, progr, % ARBETSKR'!AA329</f>
        <v>7.24772887050473</v>
      </c>
      <c r="E331" s="68">
        <f>'[1]Arbetslösa, progr, % ARBETSKR'!AO329</f>
        <v>7.2198879516493486</v>
      </c>
      <c r="F331" s="68">
        <f>'[1]Arbetslösa, progr, % ARBETSKR'!L329</f>
        <v>7.221630077528177</v>
      </c>
      <c r="G331" s="68">
        <f>'[1]Arbetslösa, progr, % ARBETSKR'!Z329</f>
        <v>7.2830158432428727</v>
      </c>
      <c r="H331" s="68">
        <f>'[1]Arbetslösa, progr, % ARBETSKR'!AN329</f>
        <v>7.2514556197764239</v>
      </c>
      <c r="I331" s="68">
        <f>'[1]Arbetslösa, progr, % ARBETSKR'!K329</f>
        <v>7.3075597169882993</v>
      </c>
      <c r="J331" s="68">
        <f>'[1]Arbetslösa, progr, % ARBETSKR'!Y329</f>
        <v>7.2242317070206408</v>
      </c>
      <c r="K331" s="68">
        <f>'[1]Arbetslösa, progr, % ARBETSKR'!AM329</f>
        <v>7.191965796773566</v>
      </c>
      <c r="L331" s="74"/>
      <c r="M331" s="75"/>
      <c r="N331" s="74"/>
      <c r="O331" s="69">
        <f>'[1]Arbetslösa, progr, % ARBETSKR'!D329</f>
        <v>3.5219378767407257</v>
      </c>
      <c r="P331" s="69">
        <f>'[1]Arbetslösa, progr, % ARBETSKR'!R329</f>
        <v>3.5509681472217109</v>
      </c>
      <c r="Q331" s="69">
        <f>'[1]Arbetslösa, progr, % ARBETSKR'!AD329</f>
        <v>3.6137687017658031</v>
      </c>
      <c r="R331" s="69">
        <f>'[1]Arbetslösa, progr, % ARBETSKR'!C329</f>
        <v>3.3966095100689362</v>
      </c>
      <c r="S331" s="69">
        <f>'[1]Arbetslösa, progr, % ARBETSKR'!Q329</f>
        <v>3.4593577080939948</v>
      </c>
      <c r="T331" s="69">
        <f>'[1]Arbetslösa, progr, % ARBETSKR'!AE329</f>
        <v>3.4389364558741842</v>
      </c>
      <c r="U331" s="69">
        <f>'[1]Arbetslösa, progr, % ARBETSKR'!B329</f>
        <v>3.6399980606223492</v>
      </c>
      <c r="V331" s="69">
        <f>'[1]Arbetslösa, progr, % ARBETSKR'!P329</f>
        <v>3.625461454801159</v>
      </c>
      <c r="W331" s="69">
        <f>'[1]Arbetslösa, progr, % ARBETSKR'!AD329</f>
        <v>3.6137687017658031</v>
      </c>
      <c r="X331" s="74"/>
      <c r="Y331" s="75"/>
      <c r="Z331" s="74"/>
      <c r="AA331" s="69">
        <f>'[1]Arbetslösa, progr, % ARBETSKR'!J329</f>
        <v>3.743940056069655</v>
      </c>
      <c r="AB331" s="70">
        <f>'[1]Arbetslösa, progr, % ARBETSKR'!X329</f>
        <v>3.6644919397958442</v>
      </c>
      <c r="AC331" s="70">
        <f>'[1]Arbetslösa, progr, % ARBETSKR'!AL329</f>
        <v>3.6133230257626612</v>
      </c>
      <c r="AD331" s="69">
        <f>'[1]Arbetslösa, progr, % ARBETSKR'!I329</f>
        <v>3.8250205674592399</v>
      </c>
      <c r="AE331" s="69">
        <f>'[1]Arbetslösa, progr, % ARBETSKR'!W329</f>
        <v>3.7740202838471002</v>
      </c>
      <c r="AF331" s="69">
        <f>'[1]Arbetslösa, progr, % ARBETSKR'!AK329</f>
        <v>3.6861363989799618</v>
      </c>
      <c r="AG331" s="70">
        <f>'[1]Arbetslösa, progr, % ARBETSKR'!H329</f>
        <v>3.6675616563659501</v>
      </c>
      <c r="AH331" s="70">
        <f>'[1]Arbetslösa, progr, % ARBETSKR'!V329</f>
        <v>3.5672565733406199</v>
      </c>
      <c r="AI331" s="70">
        <f>'[1]Arbetslösa, progr, % ARBETSKR'!AJ329</f>
        <v>3.5224685648336571</v>
      </c>
    </row>
    <row r="332" spans="1:35" x14ac:dyDescent="0.35">
      <c r="B332" s="65" t="s">
        <v>57</v>
      </c>
      <c r="C332" s="68">
        <f>'[1]Arbetslösa, progr, % ARBETSKR'!M330</f>
        <v>7.1556486177489216</v>
      </c>
      <c r="D332" s="68">
        <f>'[1]Arbetslösa, progr, % ARBETSKR'!AA330</f>
        <v>7.1291156995625089</v>
      </c>
      <c r="E332" s="68">
        <f>'[1]Arbetslösa, progr, % ARBETSKR'!AO330</f>
        <v>7.1339773198926926</v>
      </c>
      <c r="F332" s="68">
        <f>'[1]Arbetslösa, progr, % ARBETSKR'!L330</f>
        <v>7.1174881124328531</v>
      </c>
      <c r="G332" s="68">
        <f>'[1]Arbetslösa, progr, % ARBETSKR'!Z330</f>
        <v>7.1974245924478542</v>
      </c>
      <c r="H332" s="68">
        <f>'[1]Arbetslösa, progr, % ARBETSKR'!AN330</f>
        <v>7.2086902890522735</v>
      </c>
      <c r="I332" s="68">
        <f>'[1]Arbetslösa, progr, % ARBETSKR'!K330</f>
        <v>7.1916003074699058</v>
      </c>
      <c r="J332" s="68">
        <f>'[1]Arbetslösa, progr, % ARBETSKR'!Y330</f>
        <v>7.0790178766664962</v>
      </c>
      <c r="K332" s="68">
        <f>'[1]Arbetslösa, progr, % ARBETSKR'!AM330</f>
        <v>7.0814173873003776</v>
      </c>
      <c r="L332" s="74"/>
      <c r="M332" s="75"/>
      <c r="N332" s="74"/>
      <c r="O332" s="69">
        <f>'[1]Arbetslösa, progr, % ARBETSKR'!D330</f>
        <v>3.3834807696433202</v>
      </c>
      <c r="P332" s="69">
        <f>'[1]Arbetslösa, progr, % ARBETSKR'!R330</f>
        <v>3.4370617803776002</v>
      </c>
      <c r="Q332" s="69">
        <f>'[1]Arbetslösa, progr, % ARBETSKR'!AD330</f>
        <v>3.5109581216795442</v>
      </c>
      <c r="R332" s="69">
        <f>'[1]Arbetslösa, progr, % ARBETSKR'!C330</f>
        <v>3.2659163569678187</v>
      </c>
      <c r="S332" s="69">
        <f>'[1]Arbetslösa, progr, % ARBETSKR'!Q330</f>
        <v>3.371107693410222</v>
      </c>
      <c r="T332" s="69">
        <f>'[1]Arbetslösa, progr, % ARBETSKR'!AE330</f>
        <v>3.3957923409291082</v>
      </c>
      <c r="U332" s="69">
        <f>'[1]Arbetslösa, progr, % ARBETSKR'!B330</f>
        <v>3.4942402905598255</v>
      </c>
      <c r="V332" s="69">
        <f>'[1]Arbetslösa, progr, % ARBETSKR'!P330</f>
        <v>3.4878286745523956</v>
      </c>
      <c r="W332" s="69">
        <f>'[1]Arbetslösa, progr, % ARBETSKR'!AD330</f>
        <v>3.5109581216795442</v>
      </c>
      <c r="X332" s="74"/>
      <c r="Y332" s="75"/>
      <c r="Z332" s="74"/>
      <c r="AA332" s="69">
        <f>'[1]Arbetslösa, progr, % ARBETSKR'!J330</f>
        <v>3.7721678481056009</v>
      </c>
      <c r="AB332" s="70">
        <f>'[1]Arbetslösa, progr, % ARBETSKR'!X330</f>
        <v>3.6625893014488216</v>
      </c>
      <c r="AC332" s="70">
        <f>'[1]Arbetslösa, progr, % ARBETSKR'!AL330</f>
        <v>3.6408210178367555</v>
      </c>
      <c r="AD332" s="69">
        <f>'[1]Arbetslösa, progr, % ARBETSKR'!I330</f>
        <v>3.8515717554650353</v>
      </c>
      <c r="AE332" s="69">
        <f>'[1]Arbetslösa, progr, % ARBETSKR'!W330</f>
        <v>1.3151810660057994</v>
      </c>
      <c r="AF332" s="69">
        <f>'[1]Arbetslösa, progr, % ARBETSKR'!AK330</f>
        <v>3.7605018453409023</v>
      </c>
      <c r="AG332" s="70">
        <f>'[1]Arbetslösa, progr, % ARBETSKR'!H330</f>
        <v>3.6973600169100806</v>
      </c>
      <c r="AH332" s="70">
        <f>'[1]Arbetslösa, progr, % ARBETSKR'!V330</f>
        <v>3.5505744352489979</v>
      </c>
      <c r="AI332" s="70">
        <f>'[1]Arbetslösa, progr, % ARBETSKR'!AJ330</f>
        <v>3.5307378972810213</v>
      </c>
    </row>
    <row r="333" spans="1:35" x14ac:dyDescent="0.35"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5"/>
      <c r="N333" s="74"/>
      <c r="O333" s="74"/>
      <c r="P333" s="74"/>
      <c r="Q333" s="74"/>
      <c r="R333" s="71"/>
      <c r="S333" s="71"/>
      <c r="T333" s="71"/>
      <c r="U333" s="71"/>
      <c r="V333" s="71"/>
      <c r="W333" s="71"/>
      <c r="X333" s="74"/>
      <c r="Y333" s="75"/>
      <c r="Z333" s="74"/>
      <c r="AA333" s="74"/>
      <c r="AB333" s="74"/>
      <c r="AC333" s="74"/>
    </row>
    <row r="334" spans="1:35" x14ac:dyDescent="0.35"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5"/>
      <c r="N334" s="74"/>
      <c r="O334" s="74"/>
      <c r="P334" s="74"/>
      <c r="Q334" s="74"/>
      <c r="R334" s="71"/>
      <c r="S334" s="71"/>
      <c r="T334" s="71"/>
      <c r="U334" s="71"/>
      <c r="V334" s="71"/>
      <c r="W334" s="71"/>
      <c r="X334" s="74"/>
      <c r="Y334" s="75"/>
      <c r="Z334" s="74"/>
      <c r="AA334" s="74"/>
      <c r="AB334" s="74"/>
      <c r="AC334" s="74"/>
    </row>
    <row r="335" spans="1:35" x14ac:dyDescent="0.35"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5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5"/>
      <c r="Z335" s="74"/>
      <c r="AA335" s="74"/>
      <c r="AB335" s="74"/>
      <c r="AC335" s="74"/>
    </row>
    <row r="336" spans="1:35" x14ac:dyDescent="0.35"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5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5"/>
      <c r="Z336" s="74"/>
      <c r="AA336" s="74"/>
      <c r="AB336" s="74"/>
      <c r="AC336" s="74"/>
    </row>
    <row r="337" spans="3:29" x14ac:dyDescent="0.35"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5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5"/>
      <c r="Z337" s="74"/>
      <c r="AA337" s="74"/>
      <c r="AB337" s="74"/>
      <c r="AC337" s="74"/>
    </row>
    <row r="338" spans="3:29" x14ac:dyDescent="0.35"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5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5"/>
      <c r="Z338" s="74"/>
      <c r="AA338" s="74"/>
      <c r="AB338" s="74"/>
      <c r="AC338" s="74"/>
    </row>
    <row r="339" spans="3:29" x14ac:dyDescent="0.35"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5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5"/>
      <c r="Z339" s="74"/>
      <c r="AA339" s="74"/>
      <c r="AB339" s="74"/>
      <c r="AC339" s="74"/>
    </row>
    <row r="340" spans="3:29" x14ac:dyDescent="0.35"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5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5"/>
      <c r="Z340" s="74"/>
      <c r="AA340" s="74"/>
      <c r="AB340" s="74"/>
      <c r="AC340" s="74"/>
    </row>
    <row r="341" spans="3:29" x14ac:dyDescent="0.35"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5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5"/>
      <c r="Z341" s="74"/>
      <c r="AA341" s="74"/>
      <c r="AB341" s="74"/>
      <c r="AC341" s="74"/>
    </row>
    <row r="342" spans="3:29" x14ac:dyDescent="0.35"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5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5"/>
      <c r="Z342" s="74"/>
      <c r="AA342" s="74"/>
      <c r="AB342" s="74"/>
      <c r="AC342" s="74"/>
    </row>
    <row r="343" spans="3:29" x14ac:dyDescent="0.35"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5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5"/>
      <c r="Z343" s="74"/>
      <c r="AA343" s="74"/>
      <c r="AB343" s="74"/>
      <c r="AC343" s="74"/>
    </row>
    <row r="344" spans="3:29" x14ac:dyDescent="0.35"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5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5"/>
      <c r="Z344" s="74"/>
      <c r="AA344" s="74"/>
      <c r="AB344" s="74"/>
      <c r="AC344" s="74"/>
    </row>
    <row r="345" spans="3:29" x14ac:dyDescent="0.35"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5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5"/>
      <c r="Z345" s="74"/>
      <c r="AA345" s="74"/>
      <c r="AB345" s="74"/>
      <c r="AC345" s="74"/>
    </row>
    <row r="346" spans="3:29" x14ac:dyDescent="0.35"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5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5"/>
      <c r="Z346" s="74"/>
      <c r="AA346" s="74"/>
      <c r="AB346" s="74"/>
      <c r="AC346" s="74"/>
    </row>
    <row r="347" spans="3:29" x14ac:dyDescent="0.35"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5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5"/>
      <c r="Z347" s="74"/>
      <c r="AA347" s="74"/>
      <c r="AB347" s="74"/>
      <c r="AC347" s="74"/>
    </row>
    <row r="348" spans="3:29" x14ac:dyDescent="0.35"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5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5"/>
      <c r="Z348" s="74"/>
      <c r="AA348" s="74"/>
      <c r="AB348" s="74"/>
      <c r="AC348" s="74"/>
    </row>
    <row r="349" spans="3:29" x14ac:dyDescent="0.35"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5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5"/>
      <c r="Z349" s="74"/>
      <c r="AA349" s="74"/>
      <c r="AB349" s="74"/>
      <c r="AC349" s="74"/>
    </row>
    <row r="350" spans="3:29" x14ac:dyDescent="0.35"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5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5"/>
      <c r="Z350" s="74"/>
      <c r="AA350" s="74"/>
      <c r="AB350" s="74"/>
      <c r="AC350" s="74"/>
    </row>
    <row r="351" spans="3:29" x14ac:dyDescent="0.35"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5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5"/>
      <c r="Z351" s="74"/>
      <c r="AA351" s="74"/>
      <c r="AB351" s="74"/>
      <c r="AC351" s="74"/>
    </row>
    <row r="352" spans="3:29" x14ac:dyDescent="0.35"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5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5"/>
      <c r="Z352" s="74"/>
      <c r="AA352" s="74"/>
      <c r="AB352" s="74"/>
      <c r="AC352" s="74"/>
    </row>
    <row r="353" spans="3:29" x14ac:dyDescent="0.35"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5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5"/>
      <c r="Z353" s="74"/>
      <c r="AA353" s="74"/>
      <c r="AB353" s="74"/>
      <c r="AC353" s="74"/>
    </row>
    <row r="354" spans="3:29" x14ac:dyDescent="0.35"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5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5"/>
      <c r="Z354" s="74"/>
      <c r="AA354" s="74"/>
      <c r="AB354" s="74"/>
      <c r="AC354" s="74"/>
    </row>
    <row r="355" spans="3:29" x14ac:dyDescent="0.35"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5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5"/>
      <c r="Z355" s="74"/>
      <c r="AA355" s="74"/>
      <c r="AB355" s="74"/>
      <c r="AC355" s="74"/>
    </row>
    <row r="356" spans="3:29" x14ac:dyDescent="0.35"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5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5"/>
      <c r="Z356" s="74"/>
      <c r="AA356" s="74"/>
      <c r="AB356" s="74"/>
      <c r="AC356" s="74"/>
    </row>
    <row r="357" spans="3:29" x14ac:dyDescent="0.35"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5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5"/>
      <c r="Z357" s="74"/>
      <c r="AA357" s="74"/>
      <c r="AB357" s="74"/>
      <c r="AC357" s="74"/>
    </row>
    <row r="358" spans="3:29" x14ac:dyDescent="0.35"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5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5"/>
      <c r="Z358" s="74"/>
      <c r="AA358" s="74"/>
      <c r="AB358" s="74"/>
      <c r="AC358" s="74"/>
    </row>
    <row r="359" spans="3:29" x14ac:dyDescent="0.35"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5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5"/>
      <c r="Z359" s="74"/>
      <c r="AA359" s="74"/>
      <c r="AB359" s="74"/>
      <c r="AC359" s="74"/>
    </row>
    <row r="360" spans="3:29" x14ac:dyDescent="0.35"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5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5"/>
      <c r="Z360" s="74"/>
      <c r="AA360" s="74"/>
      <c r="AB360" s="74"/>
      <c r="AC360" s="74"/>
    </row>
    <row r="361" spans="3:29" x14ac:dyDescent="0.35"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5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5"/>
      <c r="Z361" s="74"/>
      <c r="AA361" s="74"/>
      <c r="AB361" s="74"/>
      <c r="AC361" s="74"/>
    </row>
    <row r="362" spans="3:29" x14ac:dyDescent="0.35"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5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5"/>
      <c r="Z362" s="74"/>
      <c r="AA362" s="74"/>
      <c r="AB362" s="74"/>
      <c r="AC362" s="74"/>
    </row>
    <row r="363" spans="3:29" x14ac:dyDescent="0.35"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5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5"/>
      <c r="Z363" s="74"/>
      <c r="AA363" s="74"/>
      <c r="AB363" s="74"/>
      <c r="AC363" s="74"/>
    </row>
    <row r="364" spans="3:29" x14ac:dyDescent="0.35"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5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5"/>
      <c r="Z364" s="74"/>
      <c r="AA364" s="74"/>
      <c r="AB364" s="74"/>
      <c r="AC364" s="74"/>
    </row>
    <row r="365" spans="3:29" x14ac:dyDescent="0.35"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5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5"/>
      <c r="Z365" s="74"/>
      <c r="AA365" s="74"/>
      <c r="AB365" s="74"/>
      <c r="AC365" s="74"/>
    </row>
    <row r="366" spans="3:29" x14ac:dyDescent="0.35"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5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5"/>
      <c r="Z366" s="74"/>
      <c r="AA366" s="74"/>
      <c r="AB366" s="74"/>
      <c r="AC366" s="74"/>
    </row>
    <row r="367" spans="3:29" x14ac:dyDescent="0.35"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5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5"/>
      <c r="Z367" s="74"/>
      <c r="AA367" s="74"/>
      <c r="AB367" s="74"/>
      <c r="AC367" s="74"/>
    </row>
    <row r="368" spans="3:29" x14ac:dyDescent="0.35"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5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5"/>
      <c r="Z368" s="74"/>
      <c r="AA368" s="74"/>
      <c r="AB368" s="74"/>
      <c r="AC368" s="74"/>
    </row>
    <row r="369" spans="3:29" x14ac:dyDescent="0.35"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5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5"/>
      <c r="Z369" s="74"/>
      <c r="AA369" s="74"/>
      <c r="AB369" s="74"/>
      <c r="AC369" s="74"/>
    </row>
    <row r="370" spans="3:29" x14ac:dyDescent="0.35"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5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5"/>
      <c r="Z370" s="74"/>
      <c r="AA370" s="74"/>
      <c r="AB370" s="74"/>
      <c r="AC370" s="74"/>
    </row>
    <row r="371" spans="3:29" x14ac:dyDescent="0.35"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5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5"/>
      <c r="Z371" s="74"/>
      <c r="AA371" s="74"/>
      <c r="AB371" s="74"/>
      <c r="AC371" s="74"/>
    </row>
    <row r="372" spans="3:29" x14ac:dyDescent="0.35"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5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5"/>
      <c r="Z372" s="74"/>
      <c r="AA372" s="74"/>
      <c r="AB372" s="74"/>
      <c r="AC372" s="74"/>
    </row>
    <row r="373" spans="3:29" x14ac:dyDescent="0.35"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5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5"/>
      <c r="Z373" s="74"/>
      <c r="AA373" s="74"/>
      <c r="AB373" s="74"/>
      <c r="AC373" s="74"/>
    </row>
    <row r="374" spans="3:29" x14ac:dyDescent="0.35"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5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5"/>
      <c r="Z374" s="74"/>
      <c r="AA374" s="74"/>
      <c r="AB374" s="74"/>
      <c r="AC374" s="74"/>
    </row>
    <row r="375" spans="3:29" x14ac:dyDescent="0.35"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5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5"/>
      <c r="Z375" s="74"/>
      <c r="AA375" s="74"/>
      <c r="AB375" s="74"/>
      <c r="AC375" s="74"/>
    </row>
    <row r="376" spans="3:29" x14ac:dyDescent="0.35"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5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5"/>
      <c r="Z376" s="74"/>
      <c r="AA376" s="74"/>
      <c r="AB376" s="74"/>
      <c r="AC376" s="74"/>
    </row>
    <row r="377" spans="3:29" x14ac:dyDescent="0.35"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5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5"/>
      <c r="Z377" s="74"/>
      <c r="AA377" s="74"/>
      <c r="AB377" s="74"/>
      <c r="AC377" s="74"/>
    </row>
    <row r="378" spans="3:29" x14ac:dyDescent="0.35"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5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5"/>
      <c r="Z378" s="74"/>
      <c r="AA378" s="74"/>
      <c r="AB378" s="74"/>
      <c r="AC378" s="74"/>
    </row>
    <row r="379" spans="3:29" x14ac:dyDescent="0.35"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5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5"/>
      <c r="Z379" s="74"/>
      <c r="AA379" s="74"/>
      <c r="AB379" s="74"/>
      <c r="AC379" s="74"/>
    </row>
    <row r="380" spans="3:29" x14ac:dyDescent="0.35"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5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5"/>
      <c r="Z380" s="74"/>
      <c r="AA380" s="74"/>
      <c r="AB380" s="74"/>
      <c r="AC380" s="74"/>
    </row>
    <row r="381" spans="3:29" x14ac:dyDescent="0.35"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5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5"/>
      <c r="Z381" s="74"/>
      <c r="AA381" s="74"/>
      <c r="AB381" s="74"/>
      <c r="AC381" s="74"/>
    </row>
    <row r="382" spans="3:29" x14ac:dyDescent="0.35"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5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5"/>
      <c r="Z382" s="74"/>
      <c r="AA382" s="74"/>
      <c r="AB382" s="74"/>
      <c r="AC382" s="74"/>
    </row>
    <row r="383" spans="3:29" x14ac:dyDescent="0.35"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5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5"/>
      <c r="Z383" s="74"/>
      <c r="AA383" s="74"/>
      <c r="AB383" s="74"/>
      <c r="AC383" s="74"/>
    </row>
    <row r="384" spans="3:29" x14ac:dyDescent="0.35"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5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5"/>
      <c r="Z384" s="74"/>
      <c r="AA384" s="74"/>
      <c r="AB384" s="74"/>
      <c r="AC384" s="74"/>
    </row>
    <row r="385" spans="3:29" x14ac:dyDescent="0.35"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5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5"/>
      <c r="Z385" s="74"/>
      <c r="AA385" s="74"/>
      <c r="AB385" s="74"/>
      <c r="AC385" s="74"/>
    </row>
    <row r="386" spans="3:29" x14ac:dyDescent="0.35"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5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5"/>
      <c r="Z386" s="74"/>
      <c r="AA386" s="74"/>
      <c r="AB386" s="74"/>
      <c r="AC386" s="74"/>
    </row>
  </sheetData>
  <mergeCells count="12">
    <mergeCell ref="C5:E5"/>
    <mergeCell ref="F4:H4"/>
    <mergeCell ref="F5:H5"/>
    <mergeCell ref="I4:K4"/>
    <mergeCell ref="I5:K5"/>
    <mergeCell ref="AD4:AF4"/>
    <mergeCell ref="AG4:AI4"/>
    <mergeCell ref="C4:E4"/>
    <mergeCell ref="O4:Q4"/>
    <mergeCell ref="AA4:AC4"/>
    <mergeCell ref="R4:T4"/>
    <mergeCell ref="U4:W4"/>
  </mergeCells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J332"/>
  <sheetViews>
    <sheetView zoomScaleNormal="100" workbookViewId="0">
      <pane xSplit="2" ySplit="6" topLeftCell="S316" activePane="bottomRight" state="frozen"/>
      <selection pane="topRight" activeCell="C1" sqref="C1"/>
      <selection pane="bottomLeft" activeCell="A6" sqref="A6"/>
      <selection pane="bottomRight" activeCell="AA331" sqref="AA331:AI332"/>
    </sheetView>
  </sheetViews>
  <sheetFormatPr defaultRowHeight="14.5" x14ac:dyDescent="0.35"/>
  <cols>
    <col min="1" max="1" width="6.54296875" customWidth="1"/>
    <col min="2" max="2" width="10.7265625" customWidth="1"/>
    <col min="3" max="3" width="15.54296875" customWidth="1"/>
    <col min="4" max="4" width="19.7265625" bestFit="1" customWidth="1"/>
    <col min="5" max="5" width="13.7265625" customWidth="1"/>
    <col min="6" max="6" width="15.54296875" customWidth="1"/>
    <col min="7" max="7" width="19.7265625" bestFit="1" customWidth="1"/>
    <col min="8" max="8" width="10.7265625" bestFit="1" customWidth="1"/>
    <col min="9" max="9" width="15.54296875" customWidth="1"/>
    <col min="10" max="10" width="19.7265625" bestFit="1" customWidth="1"/>
    <col min="11" max="11" width="10.7265625" bestFit="1" customWidth="1"/>
    <col min="12" max="12" width="5.7265625" customWidth="1"/>
    <col min="13" max="13" width="1.7265625" style="26" customWidth="1"/>
    <col min="14" max="14" width="5.7265625" style="16" customWidth="1"/>
    <col min="15" max="15" width="15.453125" customWidth="1"/>
    <col min="16" max="16" width="23" customWidth="1"/>
    <col min="17" max="18" width="13.54296875" customWidth="1"/>
    <col min="19" max="19" width="19.453125" customWidth="1"/>
    <col min="20" max="21" width="13.54296875" customWidth="1"/>
    <col min="22" max="22" width="19.26953125" customWidth="1"/>
    <col min="23" max="23" width="13.54296875" customWidth="1"/>
    <col min="24" max="24" width="6.7265625" customWidth="1"/>
    <col min="25" max="25" width="1.7265625" style="26" customWidth="1"/>
    <col min="26" max="26" width="5.7265625" style="16" customWidth="1"/>
    <col min="27" max="27" width="14.26953125" customWidth="1"/>
    <col min="28" max="28" width="19.7265625" bestFit="1" customWidth="1"/>
    <col min="29" max="29" width="13.26953125" customWidth="1"/>
    <col min="30" max="30" width="12.453125" bestFit="1" customWidth="1"/>
    <col min="31" max="31" width="19.7265625" bestFit="1" customWidth="1"/>
    <col min="32" max="32" width="10.7265625" bestFit="1" customWidth="1"/>
    <col min="33" max="33" width="12.453125" bestFit="1" customWidth="1"/>
    <col min="34" max="34" width="19.7265625" bestFit="1" customWidth="1"/>
    <col min="35" max="35" width="10.7265625" bestFit="1" customWidth="1"/>
  </cols>
  <sheetData>
    <row r="2" spans="1:35" x14ac:dyDescent="0.35">
      <c r="A2" s="99"/>
      <c r="B2" s="99"/>
      <c r="C2" s="9"/>
      <c r="D2" s="9"/>
      <c r="E2" s="9"/>
      <c r="F2" s="9"/>
      <c r="G2" s="9"/>
      <c r="H2" s="9"/>
      <c r="I2" s="9"/>
      <c r="J2" s="9"/>
      <c r="K2" s="9"/>
      <c r="L2" s="9"/>
      <c r="M2" s="30"/>
      <c r="N2" s="18"/>
    </row>
    <row r="3" spans="1:35" x14ac:dyDescent="0.35">
      <c r="A3" s="13"/>
      <c r="B3" s="12"/>
      <c r="C3" s="9"/>
      <c r="D3" s="9"/>
      <c r="E3" s="9"/>
      <c r="F3" s="9"/>
      <c r="G3" s="9"/>
      <c r="H3" s="9"/>
      <c r="I3" s="9"/>
      <c r="J3" s="9"/>
      <c r="K3" s="9"/>
      <c r="L3" s="9"/>
      <c r="M3" s="30"/>
      <c r="N3" s="18"/>
      <c r="P3" s="37"/>
    </row>
    <row r="4" spans="1:35" ht="34.5" customHeight="1" x14ac:dyDescent="0.35">
      <c r="C4" s="96" t="s">
        <v>32</v>
      </c>
      <c r="D4" s="96"/>
      <c r="E4" s="96"/>
      <c r="F4" s="96" t="s">
        <v>33</v>
      </c>
      <c r="G4" s="96"/>
      <c r="H4" s="96"/>
      <c r="I4" s="96" t="s">
        <v>34</v>
      </c>
      <c r="J4" s="96"/>
      <c r="K4" s="96"/>
      <c r="L4" s="15"/>
      <c r="O4" s="97" t="s">
        <v>35</v>
      </c>
      <c r="P4" s="97"/>
      <c r="Q4" s="97"/>
      <c r="R4" s="97" t="s">
        <v>36</v>
      </c>
      <c r="S4" s="97"/>
      <c r="T4" s="97"/>
      <c r="U4" s="97" t="s">
        <v>37</v>
      </c>
      <c r="V4" s="97"/>
      <c r="W4" s="97"/>
      <c r="AA4" s="95" t="s">
        <v>39</v>
      </c>
      <c r="AB4" s="95"/>
      <c r="AC4" s="95"/>
      <c r="AD4" s="95" t="s">
        <v>40</v>
      </c>
      <c r="AE4" s="95"/>
      <c r="AF4" s="95"/>
      <c r="AG4" s="95" t="s">
        <v>38</v>
      </c>
      <c r="AH4" s="95"/>
      <c r="AI4" s="95"/>
    </row>
    <row r="5" spans="1:35" ht="30" customHeight="1" x14ac:dyDescent="0.35">
      <c r="C5" s="98" t="s">
        <v>18</v>
      </c>
      <c r="D5" s="98"/>
      <c r="E5" s="98"/>
      <c r="F5" s="98" t="s">
        <v>18</v>
      </c>
      <c r="G5" s="98"/>
      <c r="H5" s="98"/>
      <c r="I5" s="98" t="s">
        <v>18</v>
      </c>
      <c r="J5" s="98"/>
      <c r="K5" s="98"/>
      <c r="L5" s="14"/>
      <c r="M5" s="27"/>
      <c r="N5" s="17"/>
      <c r="X5" s="14"/>
      <c r="Y5" s="27"/>
      <c r="Z5" s="17"/>
    </row>
    <row r="6" spans="1:35" x14ac:dyDescent="0.35">
      <c r="A6" s="13" t="s">
        <v>12</v>
      </c>
      <c r="B6" s="13" t="s">
        <v>13</v>
      </c>
      <c r="C6" s="21" t="s">
        <v>15</v>
      </c>
      <c r="D6" s="21" t="s">
        <v>16</v>
      </c>
      <c r="E6" s="21" t="s">
        <v>17</v>
      </c>
      <c r="F6" s="21" t="s">
        <v>15</v>
      </c>
      <c r="G6" s="21" t="s">
        <v>16</v>
      </c>
      <c r="H6" s="21" t="s">
        <v>17</v>
      </c>
      <c r="I6" s="21" t="s">
        <v>15</v>
      </c>
      <c r="J6" s="21" t="s">
        <v>16</v>
      </c>
      <c r="K6" s="21" t="s">
        <v>17</v>
      </c>
      <c r="L6" s="23"/>
      <c r="M6" s="28"/>
      <c r="N6" s="24"/>
      <c r="O6" s="21" t="s">
        <v>15</v>
      </c>
      <c r="P6" s="21" t="s">
        <v>16</v>
      </c>
      <c r="Q6" s="21" t="s">
        <v>17</v>
      </c>
      <c r="R6" s="21" t="s">
        <v>15</v>
      </c>
      <c r="S6" s="21" t="s">
        <v>16</v>
      </c>
      <c r="T6" s="21" t="s">
        <v>17</v>
      </c>
      <c r="U6" s="21" t="s">
        <v>15</v>
      </c>
      <c r="V6" s="21" t="s">
        <v>16</v>
      </c>
      <c r="W6" s="21" t="s">
        <v>17</v>
      </c>
      <c r="X6" s="21"/>
      <c r="Y6" s="29"/>
      <c r="Z6" s="25"/>
      <c r="AA6" s="21" t="s">
        <v>15</v>
      </c>
      <c r="AB6" s="21" t="s">
        <v>16</v>
      </c>
      <c r="AC6" s="21" t="s">
        <v>17</v>
      </c>
      <c r="AD6" s="21" t="s">
        <v>15</v>
      </c>
      <c r="AE6" s="21" t="s">
        <v>16</v>
      </c>
      <c r="AF6" s="21" t="s">
        <v>17</v>
      </c>
      <c r="AG6" s="21" t="s">
        <v>15</v>
      </c>
      <c r="AH6" s="21" t="s">
        <v>16</v>
      </c>
      <c r="AI6" s="21" t="s">
        <v>17</v>
      </c>
    </row>
    <row r="7" spans="1:35" x14ac:dyDescent="0.35">
      <c r="A7" s="10">
        <v>1995</v>
      </c>
      <c r="B7" s="6" t="s">
        <v>14</v>
      </c>
      <c r="C7" s="20">
        <f>'[1]Antal '!P7</f>
        <v>602984</v>
      </c>
      <c r="D7" s="20">
        <f>'[1]Antal '!AH7</f>
        <v>591262.03230742738</v>
      </c>
      <c r="E7" s="20">
        <f>'[1]Antal '!AV7</f>
        <v>589900.81566428766</v>
      </c>
      <c r="F7" s="20">
        <f>'[1]Antal '!O7</f>
        <v>261770</v>
      </c>
      <c r="G7" s="20">
        <f>'[1]Antal '!AG7</f>
        <v>261888.6118846155</v>
      </c>
      <c r="H7" s="20">
        <f>'[1]Antal '!AU7</f>
        <v>261605.86088722321</v>
      </c>
      <c r="I7" s="20">
        <f>'[1]Antal '!N7</f>
        <v>341214</v>
      </c>
      <c r="J7" s="20">
        <f>'[1]Antal '!AF7</f>
        <v>328786.89311431278</v>
      </c>
      <c r="K7" s="20">
        <f>'[1]Antal '!AT7</f>
        <v>327618.47551295091</v>
      </c>
      <c r="L7" s="44"/>
      <c r="M7" s="43"/>
      <c r="N7" s="44"/>
      <c r="O7" s="20">
        <f>'[1]Antal '!D7</f>
        <v>426134</v>
      </c>
      <c r="P7" s="22">
        <f>'[1]Antal '!Y7</f>
        <v>427452.63898185227</v>
      </c>
      <c r="Q7" s="22">
        <f>'[1]Antal '!AM7</f>
        <v>428354.45471234288</v>
      </c>
      <c r="R7" s="22">
        <f>'[1]Antal '!C7</f>
        <v>180582</v>
      </c>
      <c r="S7" s="22">
        <f>'[1]Antal '!X7</f>
        <v>190218.98854378381</v>
      </c>
      <c r="T7" s="22">
        <f>'[1]Antal '!AL7</f>
        <v>190986.30716130519</v>
      </c>
      <c r="U7" s="22">
        <f>'[1]Antal '!B7</f>
        <v>245552</v>
      </c>
      <c r="V7" s="22">
        <f>'[1]Antal '!W7</f>
        <v>236480.75846327469</v>
      </c>
      <c r="W7" s="22">
        <f>'[1]Antal '!AK7</f>
        <v>236236.35937582061</v>
      </c>
      <c r="X7" s="35"/>
      <c r="Y7" s="45"/>
      <c r="Z7" s="46"/>
      <c r="AA7" s="20">
        <f>'[1]Antal '!M7</f>
        <v>176850</v>
      </c>
      <c r="AB7" s="20">
        <f>'[1]Antal '!AE7</f>
        <v>164275.19880996729</v>
      </c>
      <c r="AC7" s="20">
        <f>'[1]Antal '!AS7</f>
        <v>163670.57916724379</v>
      </c>
      <c r="AD7" s="20">
        <f>'[1]Antal '!L7</f>
        <v>81188</v>
      </c>
      <c r="AE7" s="20">
        <f>'[1]Antal '!AD7</f>
        <v>73087.871011092415</v>
      </c>
      <c r="AF7" s="20">
        <f>'[1]Antal '!AR7</f>
        <v>72922.04916446023</v>
      </c>
      <c r="AG7" s="20">
        <f>'[1]Antal '!K7</f>
        <v>95662</v>
      </c>
      <c r="AH7" s="20">
        <f>'[1]Antal '!AC7</f>
        <v>91617.94615510825</v>
      </c>
      <c r="AI7" s="20">
        <f>'[1]Antal '!AQ7</f>
        <v>91313.088321195391</v>
      </c>
    </row>
    <row r="8" spans="1:35" x14ac:dyDescent="0.35">
      <c r="A8" s="12"/>
      <c r="B8" s="5" t="s">
        <v>0</v>
      </c>
      <c r="C8" s="20">
        <f>'[1]Antal '!P8</f>
        <v>585109</v>
      </c>
      <c r="D8" s="20">
        <f>'[1]Antal '!AH8</f>
        <v>585110.4197535963</v>
      </c>
      <c r="E8" s="20">
        <f>'[1]Antal '!AV8</f>
        <v>583616.36097065604</v>
      </c>
      <c r="F8" s="20">
        <f>'[1]Antal '!O8</f>
        <v>253335</v>
      </c>
      <c r="G8" s="20">
        <f>'[1]Antal '!AG8</f>
        <v>260235.29677704521</v>
      </c>
      <c r="H8" s="20">
        <f>'[1]Antal '!AU8</f>
        <v>259357.73723283119</v>
      </c>
      <c r="I8" s="20">
        <f>'[1]Antal '!N8</f>
        <v>331774</v>
      </c>
      <c r="J8" s="20">
        <f>'[1]Antal '!AF8</f>
        <v>324212.94639017998</v>
      </c>
      <c r="K8" s="20">
        <f>'[1]Antal '!AT8</f>
        <v>323628.58424695412</v>
      </c>
      <c r="L8" s="40"/>
      <c r="M8" s="43"/>
      <c r="N8" s="44"/>
      <c r="O8" s="20">
        <f>'[1]Antal '!D8</f>
        <v>406916</v>
      </c>
      <c r="P8" s="22">
        <f>'[1]Antal '!Y8</f>
        <v>431709.02461332222</v>
      </c>
      <c r="Q8" s="22">
        <f>'[1]Antal '!AM8</f>
        <v>432612.29261284892</v>
      </c>
      <c r="R8" s="22">
        <f>'[1]Antal '!C8</f>
        <v>171085</v>
      </c>
      <c r="S8" s="22">
        <f>'[1]Antal '!X8</f>
        <v>193204.18955675681</v>
      </c>
      <c r="T8" s="22">
        <f>'[1]Antal '!AL8</f>
        <v>193574.1758502642</v>
      </c>
      <c r="U8" s="22">
        <f>'[1]Antal '!B8</f>
        <v>235831</v>
      </c>
      <c r="V8" s="22">
        <f>'[1]Antal '!W8</f>
        <v>237575.9204202909</v>
      </c>
      <c r="W8" s="22">
        <f>'[1]Antal '!AK8</f>
        <v>237958.94682214229</v>
      </c>
      <c r="X8" s="35"/>
      <c r="Y8" s="45"/>
      <c r="Z8" s="46"/>
      <c r="AA8" s="20">
        <f>'[1]Antal '!M8</f>
        <v>178193</v>
      </c>
      <c r="AB8" s="20">
        <f>'[1]Antal '!AE8</f>
        <v>156993.92879723181</v>
      </c>
      <c r="AC8" s="20">
        <f>'[1]Antal '!AS8</f>
        <v>155915.91334678611</v>
      </c>
      <c r="AD8" s="20">
        <f>'[1]Antal '!L8</f>
        <v>82250</v>
      </c>
      <c r="AE8" s="20">
        <f>'[1]Antal '!AD8</f>
        <v>70116.723818973027</v>
      </c>
      <c r="AF8" s="20">
        <f>'[1]Antal '!AR8</f>
        <v>69531.65732503988</v>
      </c>
      <c r="AG8" s="20">
        <f>'[1]Antal '!K8</f>
        <v>95943</v>
      </c>
      <c r="AH8" s="20">
        <f>'[1]Antal '!AC8</f>
        <v>87186.244758330315</v>
      </c>
      <c r="AI8" s="20">
        <f>'[1]Antal '!AQ8</f>
        <v>86711.651140598624</v>
      </c>
    </row>
    <row r="9" spans="1:35" x14ac:dyDescent="0.35">
      <c r="A9" s="12"/>
      <c r="B9" s="5" t="s">
        <v>1</v>
      </c>
      <c r="C9" s="20">
        <f>'[1]Antal '!P9</f>
        <v>563558</v>
      </c>
      <c r="D9" s="20">
        <f>'[1]Antal '!AH9</f>
        <v>574434.54206030106</v>
      </c>
      <c r="E9" s="20">
        <f>'[1]Antal '!AV9</f>
        <v>577495.99378881289</v>
      </c>
      <c r="F9" s="20">
        <f>'[1]Antal '!O9</f>
        <v>243540</v>
      </c>
      <c r="G9" s="20">
        <f>'[1]Antal '!AG9</f>
        <v>255751.63624208971</v>
      </c>
      <c r="H9" s="20">
        <f>'[1]Antal '!AU9</f>
        <v>257212.416615472</v>
      </c>
      <c r="I9" s="20">
        <f>'[1]Antal '!N9</f>
        <v>320018</v>
      </c>
      <c r="J9" s="20">
        <f>'[1]Antal '!AF9</f>
        <v>318061.15229229681</v>
      </c>
      <c r="K9" s="20">
        <f>'[1]Antal '!AT9</f>
        <v>319595.30678864563</v>
      </c>
      <c r="L9" s="40"/>
      <c r="M9" s="43"/>
      <c r="N9" s="44"/>
      <c r="O9" s="20">
        <f>'[1]Antal '!D9</f>
        <v>393468</v>
      </c>
      <c r="P9" s="22">
        <f>'[1]Antal '!Y9</f>
        <v>433524.14723551442</v>
      </c>
      <c r="Q9" s="22">
        <f>'[1]Antal '!AM9</f>
        <v>435426.0324303091</v>
      </c>
      <c r="R9" s="22">
        <f>'[1]Antal '!C9</f>
        <v>165376</v>
      </c>
      <c r="S9" s="22">
        <f>'[1]Antal '!X9</f>
        <v>195069.1253547041</v>
      </c>
      <c r="T9" s="22">
        <f>'[1]Antal '!AL9</f>
        <v>195917.04518211761</v>
      </c>
      <c r="U9" s="22">
        <f>'[1]Antal '!B9</f>
        <v>228092</v>
      </c>
      <c r="V9" s="22">
        <f>'[1]Antal '!W9</f>
        <v>237968.44789045001</v>
      </c>
      <c r="W9" s="22">
        <f>'[1]Antal '!AK9</f>
        <v>239328.03074413599</v>
      </c>
      <c r="X9" s="35"/>
      <c r="Y9" s="45"/>
      <c r="Z9" s="46"/>
      <c r="AA9" s="20">
        <f>'[1]Antal '!M9</f>
        <v>170090</v>
      </c>
      <c r="AB9" s="20">
        <f>'[1]Antal '!AE9</f>
        <v>147384.86062765791</v>
      </c>
      <c r="AC9" s="20">
        <f>'[1]Antal '!AS9</f>
        <v>147972.22568571521</v>
      </c>
      <c r="AD9" s="20">
        <f>'[1]Antal '!L9</f>
        <v>78164</v>
      </c>
      <c r="AE9" s="20">
        <f>'[1]Antal '!AD9</f>
        <v>65708.133397073325</v>
      </c>
      <c r="AF9" s="20">
        <f>'[1]Antal '!AR9</f>
        <v>66043.767652183014</v>
      </c>
      <c r="AG9" s="20">
        <f>'[1]Antal '!K9</f>
        <v>91926</v>
      </c>
      <c r="AH9" s="20">
        <f>'[1]Antal '!AC9</f>
        <v>81873.447659741258</v>
      </c>
      <c r="AI9" s="20">
        <f>'[1]Antal '!AQ9</f>
        <v>81979.444084651201</v>
      </c>
    </row>
    <row r="10" spans="1:35" x14ac:dyDescent="0.35">
      <c r="A10" s="12"/>
      <c r="B10" s="5" t="s">
        <v>2</v>
      </c>
      <c r="C10" s="20">
        <f>'[1]Antal '!P10</f>
        <v>549622</v>
      </c>
      <c r="D10" s="20">
        <f>'[1]Antal '!AH10</f>
        <v>573810.61926820141</v>
      </c>
      <c r="E10" s="20">
        <f>'[1]Antal '!AV10</f>
        <v>571825.22073016607</v>
      </c>
      <c r="F10" s="20">
        <f>'[1]Antal '!O10</f>
        <v>238240</v>
      </c>
      <c r="G10" s="20">
        <f>'[1]Antal '!AG10</f>
        <v>256844.95688333979</v>
      </c>
      <c r="H10" s="20">
        <f>'[1]Antal '!AU10</f>
        <v>255329.70321812539</v>
      </c>
      <c r="I10" s="20">
        <f>'[1]Antal '!N10</f>
        <v>311382</v>
      </c>
      <c r="J10" s="20">
        <f>'[1]Antal '!AF10</f>
        <v>316291.58893500949</v>
      </c>
      <c r="K10" s="20">
        <f>'[1]Antal '!AT10</f>
        <v>315884.6581629783</v>
      </c>
      <c r="L10" s="40"/>
      <c r="M10" s="43"/>
      <c r="N10" s="44"/>
      <c r="O10" s="20">
        <f>'[1]Antal '!D10</f>
        <v>387044</v>
      </c>
      <c r="P10" s="22">
        <f>'[1]Antal '!Y10</f>
        <v>443023.68458737218</v>
      </c>
      <c r="Q10" s="22">
        <f>'[1]Antal '!AM10</f>
        <v>436650.95440032781</v>
      </c>
      <c r="R10" s="22">
        <f>'[1]Antal '!C10</f>
        <v>164024</v>
      </c>
      <c r="S10" s="22">
        <f>'[1]Antal '!X10</f>
        <v>201352.43757516929</v>
      </c>
      <c r="T10" s="22">
        <f>'[1]Antal '!AL10</f>
        <v>197810.2731734658</v>
      </c>
      <c r="U10" s="22">
        <f>'[1]Antal '!B10</f>
        <v>223020</v>
      </c>
      <c r="V10" s="22">
        <f>'[1]Antal '!W10</f>
        <v>242077.48159092019</v>
      </c>
      <c r="W10" s="22">
        <f>'[1]Antal '!AK10</f>
        <v>240093.5885410562</v>
      </c>
      <c r="X10" s="35"/>
      <c r="Y10" s="45"/>
      <c r="Z10" s="46"/>
      <c r="AA10" s="20">
        <f>'[1]Antal '!M10</f>
        <v>162578</v>
      </c>
      <c r="AB10" s="20">
        <f>'[1]Antal '!AE10</f>
        <v>139986.1762824381</v>
      </c>
      <c r="AC10" s="20">
        <f>'[1]Antal '!AS10</f>
        <v>140160.13806597909</v>
      </c>
      <c r="AD10" s="20">
        <f>'[1]Antal '!L10</f>
        <v>74216</v>
      </c>
      <c r="AE10" s="20">
        <f>'[1]Antal '!AD10</f>
        <v>62698.475275424898</v>
      </c>
      <c r="AF10" s="20">
        <f>'[1]Antal '!AR10</f>
        <v>62596.924451578539</v>
      </c>
      <c r="AG10" s="20">
        <f>'[1]Antal '!K10</f>
        <v>88362</v>
      </c>
      <c r="AH10" s="20">
        <f>'[1]Antal '!AC10</f>
        <v>77256.194286187005</v>
      </c>
      <c r="AI10" s="20">
        <f>'[1]Antal '!AQ10</f>
        <v>77304.844057397961</v>
      </c>
    </row>
    <row r="11" spans="1:35" x14ac:dyDescent="0.35">
      <c r="A11" s="12"/>
      <c r="B11" s="5" t="s">
        <v>3</v>
      </c>
      <c r="C11" s="20">
        <f>'[1]Antal '!P11</f>
        <v>540350</v>
      </c>
      <c r="D11" s="20">
        <f>'[1]Antal '!AH11</f>
        <v>566975.32850897487</v>
      </c>
      <c r="E11" s="20">
        <f>'[1]Antal '!AV11</f>
        <v>567794.68592156947</v>
      </c>
      <c r="F11" s="20">
        <f>'[1]Antal '!O11</f>
        <v>238048</v>
      </c>
      <c r="G11" s="20">
        <f>'[1]Antal '!AG11</f>
        <v>252980.02507689389</v>
      </c>
      <c r="H11" s="20">
        <f>'[1]Antal '!AU11</f>
        <v>254526.23809969489</v>
      </c>
      <c r="I11" s="20">
        <f>'[1]Antal '!N11</f>
        <v>302302</v>
      </c>
      <c r="J11" s="20">
        <f>'[1]Antal '!AF11</f>
        <v>313757.80982316658</v>
      </c>
      <c r="K11" s="20">
        <f>'[1]Antal '!AT11</f>
        <v>313160.20626627421</v>
      </c>
      <c r="L11" s="40"/>
      <c r="M11" s="43"/>
      <c r="N11" s="44"/>
      <c r="O11" s="20">
        <f>'[1]Antal '!D11</f>
        <v>389134</v>
      </c>
      <c r="P11" s="22">
        <f>'[1]Antal '!Y11</f>
        <v>437113.86810930033</v>
      </c>
      <c r="Q11" s="22">
        <f>'[1]Antal '!AM11</f>
        <v>434970.02067585761</v>
      </c>
      <c r="R11" s="22">
        <f>'[1]Antal '!C11</f>
        <v>170353</v>
      </c>
      <c r="S11" s="22">
        <f>'[1]Antal '!X11</f>
        <v>196787.06854532391</v>
      </c>
      <c r="T11" s="22">
        <f>'[1]Antal '!AL11</f>
        <v>198416.75067218079</v>
      </c>
      <c r="U11" s="22">
        <f>'[1]Antal '!B11</f>
        <v>218781</v>
      </c>
      <c r="V11" s="22">
        <f>'[1]Antal '!W11</f>
        <v>241595.0143591456</v>
      </c>
      <c r="W11" s="22">
        <f>'[1]Antal '!AK11</f>
        <v>239444.9243992758</v>
      </c>
      <c r="X11" s="35"/>
      <c r="Y11" s="45"/>
      <c r="Z11" s="46"/>
      <c r="AA11" s="20">
        <f>'[1]Antal '!M11</f>
        <v>151216</v>
      </c>
      <c r="AB11" s="20">
        <f>'[1]Antal '!AE11</f>
        <v>137286.7837078353</v>
      </c>
      <c r="AC11" s="20">
        <f>'[1]Antal '!AS11</f>
        <v>133648.22069514159</v>
      </c>
      <c r="AD11" s="20">
        <f>'[1]Antal '!L11</f>
        <v>67695</v>
      </c>
      <c r="AE11" s="20">
        <f>'[1]Antal '!AD11</f>
        <v>61909.322077312579</v>
      </c>
      <c r="AF11" s="20">
        <f>'[1]Antal '!AR11</f>
        <v>59791.546085034133</v>
      </c>
      <c r="AG11" s="20">
        <f>'[1]Antal '!K11</f>
        <v>83521</v>
      </c>
      <c r="AH11" s="20">
        <f>'[1]Antal '!AC11</f>
        <v>75648.83395462147</v>
      </c>
      <c r="AI11" s="20">
        <f>'[1]Antal '!AQ11</f>
        <v>73433.241040667024</v>
      </c>
    </row>
    <row r="12" spans="1:35" x14ac:dyDescent="0.35">
      <c r="A12" s="12"/>
      <c r="B12" s="5" t="s">
        <v>4</v>
      </c>
      <c r="C12" s="20">
        <f>'[1]Antal '!P12</f>
        <v>601002</v>
      </c>
      <c r="D12" s="20">
        <f>'[1]Antal '!AH12</f>
        <v>561727.21732339077</v>
      </c>
      <c r="E12" s="20">
        <f>'[1]Antal '!AV12</f>
        <v>567809.00582667452</v>
      </c>
      <c r="F12" s="20">
        <f>'[1]Antal '!O12</f>
        <v>280099</v>
      </c>
      <c r="G12" s="20">
        <f>'[1]Antal '!AG12</f>
        <v>252363.25223796381</v>
      </c>
      <c r="H12" s="20">
        <f>'[1]Antal '!AU12</f>
        <v>256014.24841138741</v>
      </c>
      <c r="I12" s="20">
        <f>'[1]Antal '!N12</f>
        <v>320903</v>
      </c>
      <c r="J12" s="20">
        <f>'[1]Antal '!AF12</f>
        <v>309711.14156233199</v>
      </c>
      <c r="K12" s="20">
        <f>'[1]Antal '!AT12</f>
        <v>312402.87192449311</v>
      </c>
      <c r="L12" s="40"/>
      <c r="M12" s="43"/>
      <c r="N12" s="44"/>
      <c r="O12" s="20">
        <f>'[1]Antal '!D12</f>
        <v>489084</v>
      </c>
      <c r="P12" s="22">
        <f>'[1]Antal '!Y12</f>
        <v>425584.67100372631</v>
      </c>
      <c r="Q12" s="22">
        <f>'[1]Antal '!AM12</f>
        <v>432605.10874335171</v>
      </c>
      <c r="R12" s="22">
        <f>'[1]Antal '!C12</f>
        <v>234300</v>
      </c>
      <c r="S12" s="22">
        <f>'[1]Antal '!X12</f>
        <v>187387.13503005149</v>
      </c>
      <c r="T12" s="22">
        <f>'[1]Antal '!AL12</f>
        <v>198320.32537319479</v>
      </c>
      <c r="U12" s="22">
        <f>'[1]Antal '!B12</f>
        <v>254784</v>
      </c>
      <c r="V12" s="22">
        <f>'[1]Antal '!W12</f>
        <v>236061.92276885381</v>
      </c>
      <c r="W12" s="22">
        <f>'[1]Antal '!AK12</f>
        <v>237724.02395576751</v>
      </c>
      <c r="X12" s="35"/>
      <c r="Y12" s="45"/>
      <c r="Z12" s="46"/>
      <c r="AA12" s="20">
        <f>'[1]Antal '!M12</f>
        <v>111918</v>
      </c>
      <c r="AB12" s="20">
        <f>'[1]Antal '!AE12</f>
        <v>129619.200727606</v>
      </c>
      <c r="AC12" s="20">
        <f>'[1]Antal '!AS12</f>
        <v>130481.53271881401</v>
      </c>
      <c r="AD12" s="20">
        <f>'[1]Antal '!L12</f>
        <v>45799</v>
      </c>
      <c r="AE12" s="20">
        <f>'[1]Antal '!AD12</f>
        <v>58098.807489868581</v>
      </c>
      <c r="AF12" s="20">
        <f>'[1]Antal '!AR12</f>
        <v>58632.989419590733</v>
      </c>
      <c r="AG12" s="20">
        <f>'[1]Antal '!K12</f>
        <v>66119</v>
      </c>
      <c r="AH12" s="20">
        <f>'[1]Antal '!AC12</f>
        <v>70950.048301369956</v>
      </c>
      <c r="AI12" s="20">
        <f>'[1]Antal '!AQ12</f>
        <v>71421.564102899443</v>
      </c>
    </row>
    <row r="13" spans="1:35" x14ac:dyDescent="0.35">
      <c r="A13" s="12"/>
      <c r="B13" s="5" t="s">
        <v>5</v>
      </c>
      <c r="C13" s="20">
        <f>'[1]Antal '!P13</f>
        <v>624998</v>
      </c>
      <c r="D13" s="20">
        <f>'[1]Antal '!AH13</f>
        <v>568490.37254707771</v>
      </c>
      <c r="E13" s="20">
        <f>'[1]Antal '!AV13</f>
        <v>572126.8834763089</v>
      </c>
      <c r="F13" s="20">
        <f>'[1]Antal '!O13</f>
        <v>288952</v>
      </c>
      <c r="G13" s="20">
        <f>'[1]Antal '!AG13</f>
        <v>254897.5722757779</v>
      </c>
      <c r="H13" s="20">
        <f>'[1]Antal '!AU13</f>
        <v>259822.2283524659</v>
      </c>
      <c r="I13" s="20">
        <f>'[1]Antal '!N13</f>
        <v>336046</v>
      </c>
      <c r="J13" s="20">
        <f>'[1]Antal '!AF13</f>
        <v>313916.90597404639</v>
      </c>
      <c r="K13" s="20">
        <f>'[1]Antal '!AT13</f>
        <v>313478.93428933813</v>
      </c>
      <c r="L13" s="40"/>
      <c r="M13" s="43"/>
      <c r="N13" s="44"/>
      <c r="O13" s="20">
        <f>'[1]Antal '!D13</f>
        <v>539238</v>
      </c>
      <c r="P13" s="22">
        <f>'[1]Antal '!Y13</f>
        <v>413764.18289015588</v>
      </c>
      <c r="Q13" s="22">
        <f>'[1]Antal '!AM13</f>
        <v>433251.33435614168</v>
      </c>
      <c r="R13" s="22">
        <f>'[1]Antal '!C13</f>
        <v>256285</v>
      </c>
      <c r="S13" s="22">
        <f>'[1]Antal '!X13</f>
        <v>182799.72028985809</v>
      </c>
      <c r="T13" s="22">
        <f>'[1]Antal '!AL13</f>
        <v>199241.7815965999</v>
      </c>
      <c r="U13" s="22">
        <f>'[1]Antal '!B13</f>
        <v>282953</v>
      </c>
      <c r="V13" s="22">
        <f>'[1]Antal '!W13</f>
        <v>234320.3865986653</v>
      </c>
      <c r="W13" s="22">
        <f>'[1]Antal '!AK13</f>
        <v>236372.57430824501</v>
      </c>
      <c r="X13" s="35"/>
      <c r="Y13" s="45"/>
      <c r="Z13" s="46"/>
      <c r="AA13" s="20">
        <f>'[1]Antal '!M13</f>
        <v>85760</v>
      </c>
      <c r="AB13" s="20">
        <f>'[1]Antal '!AE13</f>
        <v>128366.60939642609</v>
      </c>
      <c r="AC13" s="20">
        <f>'[1]Antal '!AS13</f>
        <v>130800.43238693741</v>
      </c>
      <c r="AD13" s="20">
        <f>'[1]Antal '!L13</f>
        <v>32667</v>
      </c>
      <c r="AE13" s="20">
        <f>'[1]Antal '!AD13</f>
        <v>55886.485534227169</v>
      </c>
      <c r="AF13" s="20">
        <f>'[1]Antal '!AR13</f>
        <v>59111.395021383963</v>
      </c>
      <c r="AG13" s="20">
        <f>'[1]Antal '!K13</f>
        <v>53093</v>
      </c>
      <c r="AH13" s="20">
        <f>'[1]Antal '!AC13</f>
        <v>70757.712818081345</v>
      </c>
      <c r="AI13" s="20">
        <f>'[1]Antal '!AQ13</f>
        <v>71349.16936625063</v>
      </c>
    </row>
    <row r="14" spans="1:35" x14ac:dyDescent="0.35">
      <c r="A14" s="12"/>
      <c r="B14" s="5" t="s">
        <v>6</v>
      </c>
      <c r="C14" s="20">
        <f>'[1]Antal '!P14</f>
        <v>606809</v>
      </c>
      <c r="D14" s="20">
        <f>'[1]Antal '!AH14</f>
        <v>578132.38983941625</v>
      </c>
      <c r="E14" s="20">
        <f>'[1]Antal '!AV14</f>
        <v>579891.65602050652</v>
      </c>
      <c r="F14" s="20">
        <f>'[1]Antal '!O14</f>
        <v>286511</v>
      </c>
      <c r="G14" s="20">
        <f>'[1]Antal '!AG14</f>
        <v>263813.90481714607</v>
      </c>
      <c r="H14" s="20">
        <f>'[1]Antal '!AU14</f>
        <v>265201.74933413591</v>
      </c>
      <c r="I14" s="20">
        <f>'[1]Antal '!N14</f>
        <v>320298</v>
      </c>
      <c r="J14" s="20">
        <f>'[1]Antal '!AF14</f>
        <v>314861.42115469882</v>
      </c>
      <c r="K14" s="20">
        <f>'[1]Antal '!AT14</f>
        <v>315865.06979069457</v>
      </c>
      <c r="L14" s="40"/>
      <c r="M14" s="43"/>
      <c r="N14" s="44"/>
      <c r="O14" s="20">
        <f>'[1]Antal '!D14</f>
        <v>504378</v>
      </c>
      <c r="P14" s="22">
        <f>'[1]Antal '!Y14</f>
        <v>432139.57774517633</v>
      </c>
      <c r="Q14" s="22">
        <f>'[1]Antal '!AM14</f>
        <v>437788.13690899598</v>
      </c>
      <c r="R14" s="22">
        <f>'[1]Antal '!C14</f>
        <v>243842</v>
      </c>
      <c r="S14" s="22">
        <f>'[1]Antal '!X14</f>
        <v>195734.99630215339</v>
      </c>
      <c r="T14" s="22">
        <f>'[1]Antal '!AL14</f>
        <v>202236.18059741921</v>
      </c>
      <c r="U14" s="22">
        <f>'[1]Antal '!B14</f>
        <v>260536</v>
      </c>
      <c r="V14" s="22">
        <f>'[1]Antal '!W14</f>
        <v>236449.2093349011</v>
      </c>
      <c r="W14" s="22">
        <f>'[1]Antal '!AK14</f>
        <v>236072.83626828139</v>
      </c>
      <c r="X14" s="35"/>
      <c r="Y14" s="45"/>
      <c r="Z14" s="46"/>
      <c r="AA14" s="20">
        <f>'[1]Antal '!M14</f>
        <v>102431</v>
      </c>
      <c r="AB14" s="20">
        <f>'[1]Antal '!AE14</f>
        <v>133811.97659525069</v>
      </c>
      <c r="AC14" s="20">
        <f>'[1]Antal '!AS14</f>
        <v>134144.44074885501</v>
      </c>
      <c r="AD14" s="20">
        <f>'[1]Antal '!L14</f>
        <v>42669</v>
      </c>
      <c r="AE14" s="20">
        <f>'[1]Antal '!AD14</f>
        <v>60116.339747658079</v>
      </c>
      <c r="AF14" s="20">
        <f>'[1]Antal '!AR14</f>
        <v>60928.965807683519</v>
      </c>
      <c r="AG14" s="20">
        <f>'[1]Antal '!K14</f>
        <v>59762</v>
      </c>
      <c r="AH14" s="20">
        <f>'[1]Antal '!AC14</f>
        <v>72908.225040719451</v>
      </c>
      <c r="AI14" s="20">
        <f>'[1]Antal '!AQ14</f>
        <v>72988.255941709649</v>
      </c>
    </row>
    <row r="15" spans="1:35" x14ac:dyDescent="0.35">
      <c r="A15" s="12"/>
      <c r="B15" s="5" t="s">
        <v>7</v>
      </c>
      <c r="C15" s="20">
        <f>'[1]Antal '!P15</f>
        <v>569270</v>
      </c>
      <c r="D15" s="20">
        <f>'[1]Antal '!AH15</f>
        <v>591026.35249962541</v>
      </c>
      <c r="E15" s="20">
        <f>'[1]Antal '!AV15</f>
        <v>588364.32440544816</v>
      </c>
      <c r="F15" s="20">
        <f>'[1]Antal '!O15</f>
        <v>268226</v>
      </c>
      <c r="G15" s="20">
        <f>'[1]Antal '!AG15</f>
        <v>271900.15199536883</v>
      </c>
      <c r="H15" s="20">
        <f>'[1]Antal '!AU15</f>
        <v>270781.43961308792</v>
      </c>
      <c r="I15" s="20">
        <f>'[1]Antal '!N15</f>
        <v>301044</v>
      </c>
      <c r="J15" s="20">
        <f>'[1]Antal '!AF15</f>
        <v>319408.56848303252</v>
      </c>
      <c r="K15" s="20">
        <f>'[1]Antal '!AT15</f>
        <v>318206.38329843589</v>
      </c>
      <c r="L15" s="40"/>
      <c r="M15" s="43"/>
      <c r="N15" s="44"/>
      <c r="O15" s="20">
        <f>'[1]Antal '!D15</f>
        <v>442926</v>
      </c>
      <c r="P15" s="22">
        <f>'[1]Antal '!Y15</f>
        <v>453575.11373418767</v>
      </c>
      <c r="Q15" s="22">
        <f>'[1]Antal '!AM15</f>
        <v>443658.02561743179</v>
      </c>
      <c r="R15" s="22">
        <f>'[1]Antal '!C15</f>
        <v>211557</v>
      </c>
      <c r="S15" s="22">
        <f>'[1]Antal '!X15</f>
        <v>209240.47362374701</v>
      </c>
      <c r="T15" s="22">
        <f>'[1]Antal '!AL15</f>
        <v>206589.66905442029</v>
      </c>
      <c r="U15" s="22">
        <f>'[1]Antal '!B15</f>
        <v>231369</v>
      </c>
      <c r="V15" s="22">
        <f>'[1]Antal '!W15</f>
        <v>246031.35881407451</v>
      </c>
      <c r="W15" s="22">
        <f>'[1]Antal '!AK15</f>
        <v>236298.98846368011</v>
      </c>
      <c r="X15" s="35"/>
      <c r="Y15" s="45"/>
      <c r="Z15" s="46"/>
      <c r="AA15" s="20">
        <f>'[1]Antal '!M15</f>
        <v>126344</v>
      </c>
      <c r="AB15" s="20">
        <f>'[1]Antal '!AE15</f>
        <v>134876.73557965909</v>
      </c>
      <c r="AC15" s="20">
        <f>'[1]Antal '!AS15</f>
        <v>139343.67041768791</v>
      </c>
      <c r="AD15" s="20">
        <f>'[1]Antal '!L15</f>
        <v>56669</v>
      </c>
      <c r="AE15" s="20">
        <f>'[1]Antal '!AD15</f>
        <v>60228.663979444078</v>
      </c>
      <c r="AF15" s="20">
        <f>'[1]Antal '!AR15</f>
        <v>63440.022552934563</v>
      </c>
      <c r="AG15" s="20">
        <f>'[1]Antal '!K15</f>
        <v>69675</v>
      </c>
      <c r="AH15" s="20">
        <f>'[1]Antal '!AC15</f>
        <v>75220.054189340444</v>
      </c>
      <c r="AI15" s="20">
        <f>'[1]Antal '!AQ15</f>
        <v>75757.094235799072</v>
      </c>
    </row>
    <row r="16" spans="1:35" x14ac:dyDescent="0.35">
      <c r="A16" s="12"/>
      <c r="B16" s="5" t="s">
        <v>8</v>
      </c>
      <c r="C16" s="20">
        <f>'[1]Antal '!P16</f>
        <v>563644</v>
      </c>
      <c r="D16" s="20">
        <f>'[1]Antal '!AH16</f>
        <v>596448.52078145242</v>
      </c>
      <c r="E16" s="20">
        <f>'[1]Antal '!AV16</f>
        <v>593890.06655583787</v>
      </c>
      <c r="F16" s="20">
        <f>'[1]Antal '!O16</f>
        <v>264587</v>
      </c>
      <c r="G16" s="20">
        <f>'[1]Antal '!AG16</f>
        <v>276239.51611260662</v>
      </c>
      <c r="H16" s="20">
        <f>'[1]Antal '!AU16</f>
        <v>274951.17832122243</v>
      </c>
      <c r="I16" s="20">
        <f>'[1]Antal '!N16</f>
        <v>299057</v>
      </c>
      <c r="J16" s="20">
        <f>'[1]Antal '!AF16</f>
        <v>319995.21807866049</v>
      </c>
      <c r="K16" s="20">
        <f>'[1]Antal '!AT16</f>
        <v>318884.25651132251</v>
      </c>
      <c r="L16" s="40"/>
      <c r="M16" s="43"/>
      <c r="N16" s="44"/>
      <c r="O16" s="20">
        <f>'[1]Antal '!D16</f>
        <v>414252</v>
      </c>
      <c r="P16" s="22">
        <f>'[1]Antal '!Y16</f>
        <v>459955.12884242361</v>
      </c>
      <c r="Q16" s="22">
        <f>'[1]Antal '!AM16</f>
        <v>445740.19294127042</v>
      </c>
      <c r="R16" s="22">
        <f>'[1]Antal '!C16</f>
        <v>194576</v>
      </c>
      <c r="S16" s="22">
        <f>'[1]Antal '!X16</f>
        <v>215657.3288502424</v>
      </c>
      <c r="T16" s="22">
        <f>'[1]Antal '!AL16</f>
        <v>209742.33828072771</v>
      </c>
      <c r="U16" s="22">
        <f>'[1]Antal '!B16</f>
        <v>219676</v>
      </c>
      <c r="V16" s="22">
        <f>'[1]Antal '!W16</f>
        <v>243550.66833025249</v>
      </c>
      <c r="W16" s="22">
        <f>'[1]Antal '!AK16</f>
        <v>235220.5070815144</v>
      </c>
      <c r="X16" s="35"/>
      <c r="Y16" s="45"/>
      <c r="Z16" s="46"/>
      <c r="AA16" s="20">
        <f>'[1]Antal '!M16</f>
        <v>149392</v>
      </c>
      <c r="AB16" s="20">
        <f>'[1]Antal '!AE16</f>
        <v>145223.82487305091</v>
      </c>
      <c r="AC16" s="20">
        <f>'[1]Antal '!AS16</f>
        <v>145500.37635250529</v>
      </c>
      <c r="AD16" s="20">
        <f>'[1]Antal '!L16</f>
        <v>70011</v>
      </c>
      <c r="AE16" s="20">
        <f>'[1]Antal '!AD16</f>
        <v>66008.715242091843</v>
      </c>
      <c r="AF16" s="20">
        <f>'[1]Antal '!AR16</f>
        <v>66281.494317215751</v>
      </c>
      <c r="AG16" s="20">
        <f>'[1]Antal '!K16</f>
        <v>79381</v>
      </c>
      <c r="AH16" s="20">
        <f>'[1]Antal '!AC16</f>
        <v>79392.994778340697</v>
      </c>
      <c r="AI16" s="20">
        <f>'[1]Antal '!AQ16</f>
        <v>79148.006700525264</v>
      </c>
    </row>
    <row r="17" spans="1:35" x14ac:dyDescent="0.35">
      <c r="A17" s="12"/>
      <c r="B17" s="5" t="s">
        <v>9</v>
      </c>
      <c r="C17" s="20">
        <f>'[1]Antal '!P17</f>
        <v>565792</v>
      </c>
      <c r="D17" s="20">
        <f>'[1]Antal '!AH17</f>
        <v>596824.10533902713</v>
      </c>
      <c r="E17" s="20">
        <f>'[1]Antal '!AV17</f>
        <v>595398.44229424174</v>
      </c>
      <c r="F17" s="20">
        <f>'[1]Antal '!O17</f>
        <v>260936</v>
      </c>
      <c r="G17" s="20">
        <f>'[1]Antal '!AG17</f>
        <v>277187.49833036371</v>
      </c>
      <c r="H17" s="20">
        <f>'[1]Antal '!AU17</f>
        <v>277375.51627347327</v>
      </c>
      <c r="I17" s="20">
        <f>'[1]Antal '!N17</f>
        <v>304856</v>
      </c>
      <c r="J17" s="20">
        <f>'[1]Antal '!AF17</f>
        <v>320434.6702785081</v>
      </c>
      <c r="K17" s="20">
        <f>'[1]Antal '!AT17</f>
        <v>317633.31314050301</v>
      </c>
      <c r="L17" s="40"/>
      <c r="M17" s="43"/>
      <c r="N17" s="44"/>
      <c r="O17" s="20">
        <f>'[1]Antal '!D17</f>
        <v>398954</v>
      </c>
      <c r="P17" s="22">
        <f>'[1]Antal '!Y17</f>
        <v>454394.45965069783</v>
      </c>
      <c r="Q17" s="22">
        <f>'[1]Antal '!AM17</f>
        <v>442239.21827841399</v>
      </c>
      <c r="R17" s="22">
        <f>'[1]Antal '!C17</f>
        <v>181635</v>
      </c>
      <c r="S17" s="22">
        <f>'[1]Antal '!X17</f>
        <v>212638.66815016829</v>
      </c>
      <c r="T17" s="22">
        <f>'[1]Antal '!AL17</f>
        <v>210207.90338663859</v>
      </c>
      <c r="U17" s="22">
        <f>'[1]Antal '!B17</f>
        <v>217319</v>
      </c>
      <c r="V17" s="22">
        <f>'[1]Antal '!W17</f>
        <v>240969.98212515231</v>
      </c>
      <c r="W17" s="22">
        <f>'[1]Antal '!AK17</f>
        <v>232076.49245431591</v>
      </c>
      <c r="X17" s="35"/>
      <c r="Y17" s="45"/>
      <c r="Z17" s="46"/>
      <c r="AA17" s="20">
        <f>'[1]Antal '!M17</f>
        <v>166838</v>
      </c>
      <c r="AB17" s="20">
        <f>'[1]Antal '!AE17</f>
        <v>152117.0652511087</v>
      </c>
      <c r="AC17" s="20">
        <f>'[1]Antal '!AS17</f>
        <v>152207.78833769541</v>
      </c>
      <c r="AD17" s="20">
        <f>'[1]Antal '!L17</f>
        <v>79301</v>
      </c>
      <c r="AE17" s="20">
        <f>'[1]Antal '!AD17</f>
        <v>69601.986616994604</v>
      </c>
      <c r="AF17" s="20">
        <f>'[1]Antal '!AR17</f>
        <v>69473.781079401233</v>
      </c>
      <c r="AG17" s="20">
        <f>'[1]Antal '!K17</f>
        <v>87537</v>
      </c>
      <c r="AH17" s="20">
        <f>'[1]Antal '!AC17</f>
        <v>82737.930498049944</v>
      </c>
      <c r="AI17" s="20">
        <f>'[1]Antal '!AQ17</f>
        <v>82803.658564897487</v>
      </c>
    </row>
    <row r="18" spans="1:35" x14ac:dyDescent="0.35">
      <c r="A18" s="12"/>
      <c r="B18" s="5" t="s">
        <v>10</v>
      </c>
      <c r="C18" s="20">
        <f>'[1]Antal '!P18</f>
        <v>600508</v>
      </c>
      <c r="D18" s="20">
        <f>'[1]Antal '!AH18</f>
        <v>592307.58960562898</v>
      </c>
      <c r="E18" s="20">
        <f>'[1]Antal '!AV18</f>
        <v>594606.9191825689</v>
      </c>
      <c r="F18" s="20">
        <f>'[1]Antal '!O18</f>
        <v>276179</v>
      </c>
      <c r="G18" s="20">
        <f>'[1]Antal '!AG18</f>
        <v>278118.36255079508</v>
      </c>
      <c r="H18" s="20">
        <f>'[1]Antal '!AU18</f>
        <v>278719.19053149509</v>
      </c>
      <c r="I18" s="20">
        <f>'[1]Antal '!N18</f>
        <v>324329</v>
      </c>
      <c r="J18" s="20">
        <f>'[1]Antal '!AF18</f>
        <v>314281.20955869462</v>
      </c>
      <c r="K18" s="20">
        <f>'[1]Antal '!AT18</f>
        <v>315627.21051773202</v>
      </c>
      <c r="L18" s="40"/>
      <c r="M18" s="43"/>
      <c r="N18" s="44"/>
      <c r="O18" s="20">
        <f>'[1]Antal '!D18</f>
        <v>441582</v>
      </c>
      <c r="P18" s="22">
        <f>'[1]Antal '!Y18</f>
        <v>435677.3643820018</v>
      </c>
      <c r="Q18" s="22">
        <f>'[1]Antal '!AM18</f>
        <v>435559.83703275782</v>
      </c>
      <c r="R18" s="22">
        <f>'[1]Antal '!C18</f>
        <v>202082</v>
      </c>
      <c r="S18" s="22">
        <f>'[1]Antal '!X18</f>
        <v>207746.4463349556</v>
      </c>
      <c r="T18" s="22">
        <f>'[1]Antal '!AL18</f>
        <v>208174.73111391789</v>
      </c>
      <c r="U18" s="22">
        <f>'[1]Antal '!B18</f>
        <v>239500</v>
      </c>
      <c r="V18" s="22">
        <f>'[1]Antal '!W18</f>
        <v>228290.02208133091</v>
      </c>
      <c r="W18" s="22">
        <f>'[1]Antal '!AK18</f>
        <v>227917.38818222191</v>
      </c>
      <c r="X18" s="35"/>
      <c r="Y18" s="45"/>
      <c r="Z18" s="46"/>
      <c r="AA18" s="20">
        <f>'[1]Antal '!M18</f>
        <v>158926</v>
      </c>
      <c r="AB18" s="20">
        <f>'[1]Antal '!AE18</f>
        <v>155803.74997165709</v>
      </c>
      <c r="AC18" s="20">
        <f>'[1]Antal '!AS18</f>
        <v>159261.75814430401</v>
      </c>
      <c r="AD18" s="20">
        <f>'[1]Antal '!L18</f>
        <v>74097</v>
      </c>
      <c r="AE18" s="20">
        <f>'[1]Antal '!AD18</f>
        <v>71566.69540638238</v>
      </c>
      <c r="AF18" s="20">
        <f>'[1]Antal '!AR18</f>
        <v>73057.233718882009</v>
      </c>
      <c r="AG18" s="20">
        <f>'[1]Antal '!K18</f>
        <v>84829</v>
      </c>
      <c r="AH18" s="20">
        <f>'[1]Antal '!AC18</f>
        <v>84429.429027346559</v>
      </c>
      <c r="AI18" s="20">
        <f>'[1]Antal '!AQ18</f>
        <v>86400.875655136624</v>
      </c>
    </row>
    <row r="19" spans="1:35" x14ac:dyDescent="0.35">
      <c r="A19" s="10">
        <v>1996</v>
      </c>
      <c r="B19" s="6" t="s">
        <v>14</v>
      </c>
      <c r="C19" s="20">
        <f>'[1]Antal '!P19</f>
        <v>602758</v>
      </c>
      <c r="D19" s="20">
        <f>'[1]Antal '!AH19</f>
        <v>591256.01472247671</v>
      </c>
      <c r="E19" s="20">
        <f>'[1]Antal '!AV19</f>
        <v>593579.08599565807</v>
      </c>
      <c r="F19" s="20">
        <f>'[1]Antal '!O19</f>
        <v>277770</v>
      </c>
      <c r="G19" s="20">
        <f>'[1]Antal '!AG19</f>
        <v>278233.4698750088</v>
      </c>
      <c r="H19" s="20">
        <f>'[1]Antal '!AU19</f>
        <v>279309.13204921712</v>
      </c>
      <c r="I19" s="20">
        <f>'[1]Antal '!N19</f>
        <v>324988</v>
      </c>
      <c r="J19" s="20">
        <f>'[1]Antal '!AF19</f>
        <v>313049.90228130191</v>
      </c>
      <c r="K19" s="20">
        <f>'[1]Antal '!AT19</f>
        <v>314143.49496930221</v>
      </c>
      <c r="L19" s="44"/>
      <c r="M19" s="43"/>
      <c r="N19" s="44"/>
      <c r="O19" s="20">
        <f>'[1]Antal '!D19</f>
        <v>423106</v>
      </c>
      <c r="P19" s="22">
        <f>'[1]Antal '!Y19</f>
        <v>424195.40359362261</v>
      </c>
      <c r="Q19" s="22">
        <f>'[1]Antal '!AM19</f>
        <v>428434.3900281096</v>
      </c>
      <c r="R19" s="22">
        <f>'[1]Antal '!C19</f>
        <v>191939</v>
      </c>
      <c r="S19" s="22">
        <f>'[1]Antal '!X19</f>
        <v>202162.1963479601</v>
      </c>
      <c r="T19" s="22">
        <f>'[1]Antal '!AL19</f>
        <v>204817.40488494819</v>
      </c>
      <c r="U19" s="22">
        <f>'[1]Antal '!B19</f>
        <v>231167</v>
      </c>
      <c r="V19" s="22">
        <f>'[1]Antal '!W19</f>
        <v>222482.34513832961</v>
      </c>
      <c r="W19" s="22">
        <f>'[1]Antal '!AK19</f>
        <v>224361.70949985489</v>
      </c>
      <c r="X19" s="35"/>
      <c r="Y19" s="45"/>
      <c r="Z19" s="46"/>
      <c r="AA19" s="20">
        <f>'[1]Antal '!M19</f>
        <v>179652</v>
      </c>
      <c r="AB19" s="20">
        <f>'[1]Antal '!AE19</f>
        <v>167326.27157874711</v>
      </c>
      <c r="AC19" s="20">
        <f>'[1]Antal '!AS19</f>
        <v>165896.76244553851</v>
      </c>
      <c r="AD19" s="20">
        <f>'[1]Antal '!L19</f>
        <v>85831</v>
      </c>
      <c r="AE19" s="20">
        <f>'[1]Antal '!AD19</f>
        <v>77498.860272697013</v>
      </c>
      <c r="AF19" s="20">
        <f>'[1]Antal '!AR19</f>
        <v>76621.538434697111</v>
      </c>
      <c r="AG19" s="20">
        <f>'[1]Antal '!K19</f>
        <v>93821</v>
      </c>
      <c r="AH19" s="20">
        <f>'[1]Antal '!AC19</f>
        <v>90043.519134055139</v>
      </c>
      <c r="AI19" s="20">
        <f>'[1]Antal '!AQ19</f>
        <v>89459.679611392741</v>
      </c>
    </row>
    <row r="20" spans="1:35" x14ac:dyDescent="0.35">
      <c r="A20" s="12"/>
      <c r="B20" s="5" t="s">
        <v>0</v>
      </c>
      <c r="C20" s="20">
        <f>'[1]Antal '!P20</f>
        <v>592226</v>
      </c>
      <c r="D20" s="20">
        <f>'[1]Antal '!AH20</f>
        <v>593067.8456051572</v>
      </c>
      <c r="E20" s="20">
        <f>'[1]Antal '!AV20</f>
        <v>592802.76896044996</v>
      </c>
      <c r="F20" s="20">
        <f>'[1]Antal '!O20</f>
        <v>271070</v>
      </c>
      <c r="G20" s="20">
        <f>'[1]Antal '!AG20</f>
        <v>279285.74792877311</v>
      </c>
      <c r="H20" s="20">
        <f>'[1]Antal '!AU20</f>
        <v>279012.04545253119</v>
      </c>
      <c r="I20" s="20">
        <f>'[1]Antal '!N20</f>
        <v>321156</v>
      </c>
      <c r="J20" s="20">
        <f>'[1]Antal '!AF20</f>
        <v>313826.55648482282</v>
      </c>
      <c r="K20" s="20">
        <f>'[1]Antal '!AT20</f>
        <v>313734.89914183522</v>
      </c>
      <c r="L20" s="40"/>
      <c r="M20" s="43"/>
      <c r="N20" s="44"/>
      <c r="O20" s="20">
        <f>'[1]Antal '!D20</f>
        <v>398484</v>
      </c>
      <c r="P20" s="22">
        <f>'[1]Antal '!Y20</f>
        <v>423005.83665925427</v>
      </c>
      <c r="Q20" s="22">
        <f>'[1]Antal '!AM20</f>
        <v>423039.04110736691</v>
      </c>
      <c r="R20" s="22">
        <f>'[1]Antal '!C20</f>
        <v>177942</v>
      </c>
      <c r="S20" s="22">
        <f>'[1]Antal '!X20</f>
        <v>201627.7038452955</v>
      </c>
      <c r="T20" s="22">
        <f>'[1]Antal '!AL20</f>
        <v>201599.11002534669</v>
      </c>
      <c r="U20" s="22">
        <f>'[1]Antal '!B20</f>
        <v>220542</v>
      </c>
      <c r="V20" s="22">
        <f>'[1]Antal '!W20</f>
        <v>222010.3864048305</v>
      </c>
      <c r="W20" s="22">
        <f>'[1]Antal '!AK20</f>
        <v>222208.16895305939</v>
      </c>
      <c r="X20" s="35"/>
      <c r="Y20" s="45"/>
      <c r="Z20" s="46"/>
      <c r="AA20" s="20">
        <f>'[1]Antal '!M20</f>
        <v>193742</v>
      </c>
      <c r="AB20" s="20">
        <f>'[1]Antal '!AE20</f>
        <v>171436.63560047749</v>
      </c>
      <c r="AC20" s="20">
        <f>'[1]Antal '!AS20</f>
        <v>170906.26088259381</v>
      </c>
      <c r="AD20" s="20">
        <f>'[1]Antal '!L20</f>
        <v>93128</v>
      </c>
      <c r="AE20" s="20">
        <f>'[1]Antal '!AD20</f>
        <v>79819.701639696432</v>
      </c>
      <c r="AF20" s="20">
        <f>'[1]Antal '!AR20</f>
        <v>79460.915912461569</v>
      </c>
      <c r="AG20" s="20">
        <f>'[1]Antal '!K20</f>
        <v>100614</v>
      </c>
      <c r="AH20" s="20">
        <f>'[1]Antal '!AC20</f>
        <v>91734.511189626224</v>
      </c>
      <c r="AI20" s="20">
        <f>'[1]Antal '!AQ20</f>
        <v>91547.968897433093</v>
      </c>
    </row>
    <row r="21" spans="1:35" x14ac:dyDescent="0.35">
      <c r="A21" s="12"/>
      <c r="B21" s="5" t="s">
        <v>1</v>
      </c>
      <c r="C21" s="20">
        <f>'[1]Antal '!P21</f>
        <v>582378</v>
      </c>
      <c r="D21" s="20">
        <f>'[1]Antal '!AH21</f>
        <v>594025.42810602335</v>
      </c>
      <c r="E21" s="20">
        <f>'[1]Antal '!AV21</f>
        <v>590442.76197803591</v>
      </c>
      <c r="F21" s="20">
        <f>'[1]Antal '!O21</f>
        <v>265700</v>
      </c>
      <c r="G21" s="20">
        <f>'[1]Antal '!AG21</f>
        <v>279875.56513652351</v>
      </c>
      <c r="H21" s="20">
        <f>'[1]Antal '!AU21</f>
        <v>276855.1316913559</v>
      </c>
      <c r="I21" s="20">
        <f>'[1]Antal '!N21</f>
        <v>316678</v>
      </c>
      <c r="J21" s="20">
        <f>'[1]Antal '!AF21</f>
        <v>314308.94450932927</v>
      </c>
      <c r="K21" s="20">
        <f>'[1]Antal '!AT21</f>
        <v>313511.53650880238</v>
      </c>
      <c r="L21" s="40"/>
      <c r="M21" s="43"/>
      <c r="N21" s="44"/>
      <c r="O21" s="20">
        <f>'[1]Antal '!D21</f>
        <v>381482</v>
      </c>
      <c r="P21" s="22">
        <f>'[1]Antal '!Y21</f>
        <v>420818.5480335778</v>
      </c>
      <c r="Q21" s="22">
        <f>'[1]Antal '!AM21</f>
        <v>417908.49127124879</v>
      </c>
      <c r="R21" s="22">
        <f>'[1]Antal '!C21</f>
        <v>168876</v>
      </c>
      <c r="S21" s="22">
        <f>'[1]Antal '!X21</f>
        <v>200436.80382697299</v>
      </c>
      <c r="T21" s="22">
        <f>'[1]Antal '!AL21</f>
        <v>197679.42965047961</v>
      </c>
      <c r="U21" s="22">
        <f>'[1]Antal '!B21</f>
        <v>212606</v>
      </c>
      <c r="V21" s="22">
        <f>'[1]Antal '!W21</f>
        <v>221329.66292693961</v>
      </c>
      <c r="W21" s="22">
        <f>'[1]Antal '!AK21</f>
        <v>220994.6235117357</v>
      </c>
      <c r="X21" s="35"/>
      <c r="Y21" s="45"/>
      <c r="Z21" s="46"/>
      <c r="AA21" s="20">
        <f>'[1]Antal '!M21</f>
        <v>200896</v>
      </c>
      <c r="AB21" s="20">
        <f>'[1]Antal '!AE21</f>
        <v>174616.3613571673</v>
      </c>
      <c r="AC21" s="20">
        <f>'[1]Antal '!AS21</f>
        <v>173786.39444237991</v>
      </c>
      <c r="AD21" s="20">
        <f>'[1]Antal '!L21</f>
        <v>96824</v>
      </c>
      <c r="AE21" s="20">
        <f>'[1]Antal '!AD21</f>
        <v>81685.728909153782</v>
      </c>
      <c r="AF21" s="20">
        <f>'[1]Antal '!AR21</f>
        <v>81208.077515092213</v>
      </c>
      <c r="AG21" s="20">
        <f>'[1]Antal '!K21</f>
        <v>104072</v>
      </c>
      <c r="AH21" s="20">
        <f>'[1]Antal '!AC21</f>
        <v>92967.646431888032</v>
      </c>
      <c r="AI21" s="20">
        <f>'[1]Antal '!AQ21</f>
        <v>92646.231915480894</v>
      </c>
    </row>
    <row r="22" spans="1:35" x14ac:dyDescent="0.35">
      <c r="A22" s="12"/>
      <c r="B22" s="5" t="s">
        <v>2</v>
      </c>
      <c r="C22" s="20">
        <f>'[1]Antal '!P22</f>
        <v>558753</v>
      </c>
      <c r="D22" s="20">
        <f>'[1]Antal '!AH22</f>
        <v>585023.67182792304</v>
      </c>
      <c r="E22" s="20">
        <f>'[1]Antal '!AV22</f>
        <v>584910.15415294375</v>
      </c>
      <c r="F22" s="20">
        <f>'[1]Antal '!O22</f>
        <v>250793</v>
      </c>
      <c r="G22" s="20">
        <f>'[1]Antal '!AG22</f>
        <v>271400.40020257811</v>
      </c>
      <c r="H22" s="20">
        <f>'[1]Antal '!AU22</f>
        <v>272408.62536966149</v>
      </c>
      <c r="I22" s="20">
        <f>'[1]Antal '!N22</f>
        <v>307960</v>
      </c>
      <c r="J22" s="20">
        <f>'[1]Antal '!AF22</f>
        <v>313422.78758769861</v>
      </c>
      <c r="K22" s="20">
        <f>'[1]Antal '!AT22</f>
        <v>312501.75724831712</v>
      </c>
      <c r="L22" s="40"/>
      <c r="M22" s="43"/>
      <c r="N22" s="44"/>
      <c r="O22" s="20">
        <f>'[1]Antal '!D22</f>
        <v>357726</v>
      </c>
      <c r="P22" s="22">
        <f>'[1]Antal '!Y22</f>
        <v>411713.08639559639</v>
      </c>
      <c r="Q22" s="22">
        <f>'[1]Antal '!AM22</f>
        <v>411295.23946164519</v>
      </c>
      <c r="R22" s="22">
        <f>'[1]Antal '!C22</f>
        <v>154909</v>
      </c>
      <c r="S22" s="22">
        <f>'[1]Antal '!X22</f>
        <v>191457.25399675791</v>
      </c>
      <c r="T22" s="22">
        <f>'[1]Antal '!AL22</f>
        <v>192259.26006253841</v>
      </c>
      <c r="U22" s="22">
        <f>'[1]Antal '!B22</f>
        <v>202817</v>
      </c>
      <c r="V22" s="22">
        <f>'[1]Antal '!W22</f>
        <v>220982.8153793941</v>
      </c>
      <c r="W22" s="22">
        <f>'[1]Antal '!AK22</f>
        <v>219690.09940750181</v>
      </c>
      <c r="X22" s="35"/>
      <c r="Y22" s="45"/>
      <c r="Z22" s="46"/>
      <c r="AA22" s="20">
        <f>'[1]Antal '!M22</f>
        <v>201027</v>
      </c>
      <c r="AB22" s="20">
        <f>'[1]Antal '!AE22</f>
        <v>173936.32417565919</v>
      </c>
      <c r="AC22" s="20">
        <f>'[1]Antal '!AS22</f>
        <v>174860.44703350501</v>
      </c>
      <c r="AD22" s="20">
        <f>'[1]Antal '!L22</f>
        <v>95884</v>
      </c>
      <c r="AE22" s="20">
        <f>'[1]Antal '!AD22</f>
        <v>81505.815438379694</v>
      </c>
      <c r="AF22" s="20">
        <f>'[1]Antal '!AR22</f>
        <v>82082.127918891798</v>
      </c>
      <c r="AG22" s="20">
        <f>'[1]Antal '!K22</f>
        <v>105143</v>
      </c>
      <c r="AH22" s="20">
        <f>'[1]Antal '!AC22</f>
        <v>92338.709074395927</v>
      </c>
      <c r="AI22" s="20">
        <f>'[1]Antal '!AQ22</f>
        <v>92821.673469440546</v>
      </c>
    </row>
    <row r="23" spans="1:35" x14ac:dyDescent="0.35">
      <c r="A23" s="12"/>
      <c r="B23" s="5" t="s">
        <v>3</v>
      </c>
      <c r="C23" s="20">
        <f>'[1]Antal '!P23</f>
        <v>550346</v>
      </c>
      <c r="D23" s="20">
        <f>'[1]Antal '!AH23</f>
        <v>577842.76656330319</v>
      </c>
      <c r="E23" s="20">
        <f>'[1]Antal '!AV23</f>
        <v>577016.47921285639</v>
      </c>
      <c r="F23" s="20">
        <f>'[1]Antal '!O23</f>
        <v>251930</v>
      </c>
      <c r="G23" s="20">
        <f>'[1]Antal '!AG23</f>
        <v>267453.66180126852</v>
      </c>
      <c r="H23" s="20">
        <f>'[1]Antal '!AU23</f>
        <v>266873.49440675828</v>
      </c>
      <c r="I23" s="20">
        <f>'[1]Antal '!N23</f>
        <v>298416</v>
      </c>
      <c r="J23" s="20">
        <f>'[1]Antal '!AF23</f>
        <v>310354.50592676352</v>
      </c>
      <c r="K23" s="20">
        <f>'[1]Antal '!AT23</f>
        <v>310451.77990795381</v>
      </c>
      <c r="L23" s="40"/>
      <c r="M23" s="43"/>
      <c r="N23" s="44"/>
      <c r="O23" s="20">
        <f>'[1]Antal '!D23</f>
        <v>359349</v>
      </c>
      <c r="P23" s="22">
        <f>'[1]Antal '!Y23</f>
        <v>404536.51878569991</v>
      </c>
      <c r="Q23" s="22">
        <f>'[1]Antal '!AM23</f>
        <v>403035.5829490145</v>
      </c>
      <c r="R23" s="22">
        <f>'[1]Antal '!C23</f>
        <v>162561</v>
      </c>
      <c r="S23" s="22">
        <f>'[1]Antal '!X23</f>
        <v>187618.22335975649</v>
      </c>
      <c r="T23" s="22">
        <f>'[1]Antal '!AL23</f>
        <v>185777.67143507939</v>
      </c>
      <c r="U23" s="22">
        <f>'[1]Antal '!B23</f>
        <v>196788</v>
      </c>
      <c r="V23" s="22">
        <f>'[1]Antal '!W23</f>
        <v>218187.71630942519</v>
      </c>
      <c r="W23" s="22">
        <f>'[1]Antal '!AK23</f>
        <v>217662.2042876386</v>
      </c>
      <c r="X23" s="35"/>
      <c r="Y23" s="45"/>
      <c r="Z23" s="46"/>
      <c r="AA23" s="20">
        <f>'[1]Antal '!M23</f>
        <v>190997</v>
      </c>
      <c r="AB23" s="20">
        <f>'[1]Antal '!AE23</f>
        <v>174070.57238915359</v>
      </c>
      <c r="AC23" s="20">
        <f>'[1]Antal '!AS23</f>
        <v>175034.14957040819</v>
      </c>
      <c r="AD23" s="20">
        <f>'[1]Antal '!L23</f>
        <v>89369</v>
      </c>
      <c r="AE23" s="20">
        <f>'[1]Antal '!AD23</f>
        <v>81982.80768949991</v>
      </c>
      <c r="AF23" s="20">
        <f>'[1]Antal '!AR23</f>
        <v>82497.059713988856</v>
      </c>
      <c r="AG23" s="20">
        <f>'[1]Antal '!K23</f>
        <v>101628</v>
      </c>
      <c r="AH23" s="20">
        <f>'[1]Antal '!AC23</f>
        <v>92302.169360502114</v>
      </c>
      <c r="AI23" s="20">
        <f>'[1]Antal '!AQ23</f>
        <v>92499.921644950839</v>
      </c>
    </row>
    <row r="24" spans="1:35" x14ac:dyDescent="0.35">
      <c r="A24" s="12"/>
      <c r="B24" s="5" t="s">
        <v>4</v>
      </c>
      <c r="C24" s="20">
        <f>'[1]Antal '!P24</f>
        <v>610705</v>
      </c>
      <c r="D24" s="20">
        <f>'[1]Antal '!AH24</f>
        <v>568401.17916559393</v>
      </c>
      <c r="E24" s="20">
        <f>'[1]Antal '!AV24</f>
        <v>570553.84305971023</v>
      </c>
      <c r="F24" s="20">
        <f>'[1]Antal '!O24</f>
        <v>290596</v>
      </c>
      <c r="G24" s="20">
        <f>'[1]Antal '!AG24</f>
        <v>260175.51207197501</v>
      </c>
      <c r="H24" s="20">
        <f>'[1]Antal '!AU24</f>
        <v>262657.18663166871</v>
      </c>
      <c r="I24" s="20">
        <f>'[1]Antal '!N24</f>
        <v>320109</v>
      </c>
      <c r="J24" s="20">
        <f>'[1]Antal '!AF24</f>
        <v>307870.04617314361</v>
      </c>
      <c r="K24" s="20">
        <f>'[1]Antal '!AT24</f>
        <v>308493.34342589253</v>
      </c>
      <c r="L24" s="40"/>
      <c r="M24" s="43"/>
      <c r="N24" s="44"/>
      <c r="O24" s="20">
        <f>'[1]Antal '!D24</f>
        <v>458570</v>
      </c>
      <c r="P24" s="22">
        <f>'[1]Antal '!Y24</f>
        <v>395158.02244200668</v>
      </c>
      <c r="Q24" s="22">
        <f>'[1]Antal '!AM24</f>
        <v>396138.37916684401</v>
      </c>
      <c r="R24" s="22">
        <f>'[1]Antal '!C24</f>
        <v>224813</v>
      </c>
      <c r="S24" s="22">
        <f>'[1]Antal '!X24</f>
        <v>178281.1256594224</v>
      </c>
      <c r="T24" s="22">
        <f>'[1]Antal '!AL24</f>
        <v>180635.449907392</v>
      </c>
      <c r="U24" s="22">
        <f>'[1]Antal '!B24</f>
        <v>233757</v>
      </c>
      <c r="V24" s="22">
        <f>'[1]Antal '!W24</f>
        <v>215073.770848521</v>
      </c>
      <c r="W24" s="22">
        <f>'[1]Antal '!AK24</f>
        <v>215844.96268419881</v>
      </c>
      <c r="X24" s="35"/>
      <c r="Y24" s="45"/>
      <c r="Z24" s="46"/>
      <c r="AA24" s="20">
        <f>'[1]Antal '!M24</f>
        <v>152135</v>
      </c>
      <c r="AB24" s="20">
        <f>'[1]Antal '!AE24</f>
        <v>176136.60188348021</v>
      </c>
      <c r="AC24" s="20">
        <f>'[1]Antal '!AS24</f>
        <v>174819.71467969281</v>
      </c>
      <c r="AD24" s="20">
        <f>'[1]Antal '!L24</f>
        <v>65783</v>
      </c>
      <c r="AE24" s="20">
        <f>'[1]Antal '!AD24</f>
        <v>83292.548173460818</v>
      </c>
      <c r="AF24" s="20">
        <f>'[1]Antal '!AR24</f>
        <v>82715.842758149112</v>
      </c>
      <c r="AG24" s="20">
        <f>'[1]Antal '!K24</f>
        <v>86352</v>
      </c>
      <c r="AH24" s="20">
        <f>'[1]Antal '!AC24</f>
        <v>92680.549919806348</v>
      </c>
      <c r="AI24" s="20">
        <f>'[1]Antal '!AQ24</f>
        <v>91997.287906120517</v>
      </c>
    </row>
    <row r="25" spans="1:35" x14ac:dyDescent="0.35">
      <c r="A25" s="12"/>
      <c r="B25" s="5" t="s">
        <v>5</v>
      </c>
      <c r="C25" s="20">
        <f>'[1]Antal '!P25</f>
        <v>624645</v>
      </c>
      <c r="D25" s="20">
        <f>'[1]Antal '!AH25</f>
        <v>565507.78469304135</v>
      </c>
      <c r="E25" s="20">
        <f>'[1]Antal '!AV25</f>
        <v>568758.7853748179</v>
      </c>
      <c r="F25" s="20">
        <f>'[1]Antal '!O25</f>
        <v>295448</v>
      </c>
      <c r="G25" s="20">
        <f>'[1]Antal '!AG25</f>
        <v>259242.0958713548</v>
      </c>
      <c r="H25" s="20">
        <f>'[1]Antal '!AU25</f>
        <v>261553.64274620599</v>
      </c>
      <c r="I25" s="20">
        <f>'[1]Antal '!N25</f>
        <v>329197</v>
      </c>
      <c r="J25" s="20">
        <f>'[1]Antal '!AF25</f>
        <v>307269.08445745881</v>
      </c>
      <c r="K25" s="20">
        <f>'[1]Antal '!AT25</f>
        <v>307855.46701809391</v>
      </c>
      <c r="L25" s="40"/>
      <c r="M25" s="43"/>
      <c r="N25" s="44"/>
      <c r="O25" s="20">
        <f>'[1]Antal '!D25</f>
        <v>510583</v>
      </c>
      <c r="P25" s="22">
        <f>'[1]Antal '!Y25</f>
        <v>389875.25827515958</v>
      </c>
      <c r="Q25" s="22">
        <f>'[1]Antal '!AM25</f>
        <v>394605.16656572343</v>
      </c>
      <c r="R25" s="22">
        <f>'[1]Antal '!C25</f>
        <v>249632</v>
      </c>
      <c r="S25" s="22">
        <f>'[1]Antal '!X25</f>
        <v>176761.08239115941</v>
      </c>
      <c r="T25" s="22">
        <f>'[1]Antal '!AL25</f>
        <v>179143.91110346091</v>
      </c>
      <c r="U25" s="22">
        <f>'[1]Antal '!B25</f>
        <v>260951</v>
      </c>
      <c r="V25" s="22">
        <f>'[1]Antal '!W25</f>
        <v>215078.41045854901</v>
      </c>
      <c r="W25" s="22">
        <f>'[1]Antal '!AK25</f>
        <v>215959.57867003651</v>
      </c>
      <c r="X25" s="35"/>
      <c r="Y25" s="45"/>
      <c r="Z25" s="46"/>
      <c r="AA25" s="20">
        <f>'[1]Antal '!M25</f>
        <v>114062</v>
      </c>
      <c r="AB25" s="20">
        <f>'[1]Antal '!AE25</f>
        <v>169182.2267327038</v>
      </c>
      <c r="AC25" s="20">
        <f>'[1]Antal '!AS25</f>
        <v>173978.7302481478</v>
      </c>
      <c r="AD25" s="20">
        <f>'[1]Antal '!L25</f>
        <v>45816</v>
      </c>
      <c r="AE25" s="20">
        <f>'[1]Antal '!AD25</f>
        <v>77752.182127881693</v>
      </c>
      <c r="AF25" s="20">
        <f>'[1]Antal '!AR25</f>
        <v>82607.038475466732</v>
      </c>
      <c r="AG25" s="20">
        <f>'[1]Antal '!K25</f>
        <v>68246</v>
      </c>
      <c r="AH25" s="20">
        <f>'[1]Antal '!AC25</f>
        <v>90226.175750583061</v>
      </c>
      <c r="AI25" s="20">
        <f>'[1]Antal '!AQ25</f>
        <v>91254.351143376451</v>
      </c>
    </row>
    <row r="26" spans="1:35" x14ac:dyDescent="0.35">
      <c r="A26" s="12"/>
      <c r="B26" s="5" t="s">
        <v>6</v>
      </c>
      <c r="C26" s="20">
        <f>'[1]Antal '!P26</f>
        <v>601301</v>
      </c>
      <c r="D26" s="20">
        <f>'[1]Antal '!AH26</f>
        <v>570710.6848327464</v>
      </c>
      <c r="E26" s="20">
        <f>'[1]Antal '!AV26</f>
        <v>571796.16062776791</v>
      </c>
      <c r="F26" s="20">
        <f>'[1]Antal '!O26</f>
        <v>287619</v>
      </c>
      <c r="G26" s="20">
        <f>'[1]Antal '!AG26</f>
        <v>263292.29413094948</v>
      </c>
      <c r="H26" s="20">
        <f>'[1]Antal '!AU26</f>
        <v>263424.49131959968</v>
      </c>
      <c r="I26" s="20">
        <f>'[1]Antal '!N26</f>
        <v>313682</v>
      </c>
      <c r="J26" s="20">
        <f>'[1]Antal '!AF26</f>
        <v>307501.15310585528</v>
      </c>
      <c r="K26" s="20">
        <f>'[1]Antal '!AT26</f>
        <v>308835.21955801832</v>
      </c>
      <c r="L26" s="40"/>
      <c r="M26" s="43"/>
      <c r="N26" s="44"/>
      <c r="O26" s="20">
        <f>'[1]Antal '!D26</f>
        <v>467182</v>
      </c>
      <c r="P26" s="22">
        <f>'[1]Antal '!Y26</f>
        <v>397594.21392506832</v>
      </c>
      <c r="Q26" s="22">
        <f>'[1]Antal '!AM26</f>
        <v>399614.07600755041</v>
      </c>
      <c r="R26" s="22">
        <f>'[1]Antal '!C26</f>
        <v>228529</v>
      </c>
      <c r="S26" s="22">
        <f>'[1]Antal '!X26</f>
        <v>181345.17063453849</v>
      </c>
      <c r="T26" s="22">
        <f>'[1]Antal '!AL26</f>
        <v>181356.84690726019</v>
      </c>
      <c r="U26" s="22">
        <f>'[1]Antal '!B26</f>
        <v>238653</v>
      </c>
      <c r="V26" s="22">
        <f>'[1]Antal '!W26</f>
        <v>216261.2468134168</v>
      </c>
      <c r="W26" s="22">
        <f>'[1]Antal '!AK26</f>
        <v>218767.10026644441</v>
      </c>
      <c r="X26" s="35"/>
      <c r="Y26" s="45"/>
      <c r="Z26" s="46"/>
      <c r="AA26" s="20">
        <f>'[1]Antal '!M26</f>
        <v>134119</v>
      </c>
      <c r="AB26" s="20">
        <f>'[1]Antal '!AE26</f>
        <v>173663.0986494995</v>
      </c>
      <c r="AC26" s="20">
        <f>'[1]Antal '!AS26</f>
        <v>172375.2691228867</v>
      </c>
      <c r="AD26" s="20">
        <f>'[1]Antal '!L26</f>
        <v>59090</v>
      </c>
      <c r="AE26" s="20">
        <f>'[1]Antal '!AD26</f>
        <v>82209.24280091426</v>
      </c>
      <c r="AF26" s="20">
        <f>'[1]Antal '!AR26</f>
        <v>82165.119357418167</v>
      </c>
      <c r="AG26" s="20">
        <f>'[1]Antal '!K26</f>
        <v>75029</v>
      </c>
      <c r="AH26" s="20">
        <f>'[1]Antal '!AC26</f>
        <v>91034.502293724712</v>
      </c>
      <c r="AI26" s="20">
        <f>'[1]Antal '!AQ26</f>
        <v>90143.097242779317</v>
      </c>
    </row>
    <row r="27" spans="1:35" x14ac:dyDescent="0.35">
      <c r="A27" s="12"/>
      <c r="B27" s="5" t="s">
        <v>7</v>
      </c>
      <c r="C27" s="20">
        <f>'[1]Antal '!P27</f>
        <v>555686</v>
      </c>
      <c r="D27" s="20">
        <f>'[1]Antal '!AH27</f>
        <v>579153.58241312695</v>
      </c>
      <c r="E27" s="20">
        <f>'[1]Antal '!AV27</f>
        <v>575948.8375563611</v>
      </c>
      <c r="F27" s="20">
        <f>'[1]Antal '!O27</f>
        <v>263311</v>
      </c>
      <c r="G27" s="20">
        <f>'[1]Antal '!AG27</f>
        <v>267737.1329701842</v>
      </c>
      <c r="H27" s="20">
        <f>'[1]Antal '!AU27</f>
        <v>265973.41898228187</v>
      </c>
      <c r="I27" s="20">
        <f>'[1]Antal '!N27</f>
        <v>292375</v>
      </c>
      <c r="J27" s="20">
        <f>'[1]Antal '!AF27</f>
        <v>311469.93513378251</v>
      </c>
      <c r="K27" s="20">
        <f>'[1]Antal '!AT27</f>
        <v>310176.24234335008</v>
      </c>
      <c r="L27" s="40"/>
      <c r="M27" s="43"/>
      <c r="N27" s="44"/>
      <c r="O27" s="20">
        <f>'[1]Antal '!D27</f>
        <v>395727</v>
      </c>
      <c r="P27" s="22">
        <f>'[1]Antal '!Y27</f>
        <v>409241.85906388762</v>
      </c>
      <c r="Q27" s="22">
        <f>'[1]Antal '!AM27</f>
        <v>406858.75758832099</v>
      </c>
      <c r="R27" s="22">
        <f>'[1]Antal '!C27</f>
        <v>186235</v>
      </c>
      <c r="S27" s="22">
        <f>'[1]Antal '!X27</f>
        <v>186113.18553524089</v>
      </c>
      <c r="T27" s="22">
        <f>'[1]Antal '!AL27</f>
        <v>184525.46520674921</v>
      </c>
      <c r="U27" s="22">
        <f>'[1]Antal '!B27</f>
        <v>209492</v>
      </c>
      <c r="V27" s="22">
        <f>'[1]Antal '!W27</f>
        <v>224345.60253146279</v>
      </c>
      <c r="W27" s="22">
        <f>'[1]Antal '!AK27</f>
        <v>222501.91868944891</v>
      </c>
      <c r="X27" s="35"/>
      <c r="Y27" s="45"/>
      <c r="Z27" s="46"/>
      <c r="AA27" s="20">
        <f>'[1]Antal '!M27</f>
        <v>159959</v>
      </c>
      <c r="AB27" s="20">
        <f>'[1]Antal '!AE27</f>
        <v>169452.55995671361</v>
      </c>
      <c r="AC27" s="20">
        <f>'[1]Antal '!AS27</f>
        <v>170430.53321544809</v>
      </c>
      <c r="AD27" s="20">
        <f>'[1]Antal '!L27</f>
        <v>77076</v>
      </c>
      <c r="AE27" s="20">
        <f>'[1]Antal '!AD27</f>
        <v>81192.873783356277</v>
      </c>
      <c r="AF27" s="20">
        <f>'[1]Antal '!AR27</f>
        <v>81714.686535904446</v>
      </c>
      <c r="AG27" s="20">
        <f>'[1]Antal '!K27</f>
        <v>82883</v>
      </c>
      <c r="AH27" s="20">
        <f>'[1]Antal '!AC27</f>
        <v>88762.35065910712</v>
      </c>
      <c r="AI27" s="20">
        <f>'[1]Antal '!AQ27</f>
        <v>88730.113165564704</v>
      </c>
    </row>
    <row r="28" spans="1:35" x14ac:dyDescent="0.35">
      <c r="A28" s="12"/>
      <c r="B28" s="5" t="s">
        <v>8</v>
      </c>
      <c r="C28" s="20">
        <f>'[1]Antal '!P28</f>
        <v>545626</v>
      </c>
      <c r="D28" s="20">
        <f>'[1]Antal '!AH28</f>
        <v>579991.87591072125</v>
      </c>
      <c r="E28" s="20">
        <f>'[1]Antal '!AV28</f>
        <v>577756.02555428434</v>
      </c>
      <c r="F28" s="20">
        <f>'[1]Antal '!O28</f>
        <v>255691</v>
      </c>
      <c r="G28" s="20">
        <f>'[1]Antal '!AG28</f>
        <v>268375.16007650201</v>
      </c>
      <c r="H28" s="20">
        <f>'[1]Antal '!AU28</f>
        <v>267356.29187556892</v>
      </c>
      <c r="I28" s="20">
        <f>'[1]Antal '!N28</f>
        <v>289935</v>
      </c>
      <c r="J28" s="20">
        <f>'[1]Antal '!AF28</f>
        <v>311583.11703357019</v>
      </c>
      <c r="K28" s="20">
        <f>'[1]Antal '!AT28</f>
        <v>310450.31155921408</v>
      </c>
      <c r="L28" s="40"/>
      <c r="M28" s="43"/>
      <c r="N28" s="44"/>
      <c r="O28" s="20">
        <f>'[1]Antal '!D28</f>
        <v>370967</v>
      </c>
      <c r="P28" s="22">
        <f>'[1]Antal '!Y28</f>
        <v>415657.72464041179</v>
      </c>
      <c r="Q28" s="22">
        <f>'[1]Antal '!AM28</f>
        <v>411455.06939657748</v>
      </c>
      <c r="R28" s="22">
        <f>'[1]Antal '!C28</f>
        <v>168399</v>
      </c>
      <c r="S28" s="22">
        <f>'[1]Antal '!X28</f>
        <v>188263.36793934001</v>
      </c>
      <c r="T28" s="22">
        <f>'[1]Antal '!AL28</f>
        <v>186297.15793118239</v>
      </c>
      <c r="U28" s="22">
        <f>'[1]Antal '!B28</f>
        <v>202568</v>
      </c>
      <c r="V28" s="22">
        <f>'[1]Antal '!W28</f>
        <v>226492.79474615181</v>
      </c>
      <c r="W28" s="22">
        <f>'[1]Antal '!AK28</f>
        <v>224780.03762128419</v>
      </c>
      <c r="X28" s="35"/>
      <c r="Y28" s="45"/>
      <c r="Z28" s="46"/>
      <c r="AA28" s="20">
        <f>'[1]Antal '!M28</f>
        <v>174659</v>
      </c>
      <c r="AB28" s="20">
        <f>'[1]Antal '!AE28</f>
        <v>168510.90069640439</v>
      </c>
      <c r="AC28" s="20">
        <f>'[1]Antal '!AS28</f>
        <v>168668.5406967387</v>
      </c>
      <c r="AD28" s="20">
        <f>'[1]Antal '!L28</f>
        <v>87292</v>
      </c>
      <c r="AE28" s="20">
        <f>'[1]Antal '!AD28</f>
        <v>81514.01668836207</v>
      </c>
      <c r="AF28" s="20">
        <f>'[1]Antal '!AR28</f>
        <v>81516.908158729842</v>
      </c>
      <c r="AG28" s="20">
        <f>'[1]Antal '!K28</f>
        <v>87367</v>
      </c>
      <c r="AH28" s="20">
        <f>'[1]Antal '!AC28</f>
        <v>86960.118724344822</v>
      </c>
      <c r="AI28" s="20">
        <f>'[1]Antal '!AQ28</f>
        <v>87221.374578985022</v>
      </c>
    </row>
    <row r="29" spans="1:35" x14ac:dyDescent="0.35">
      <c r="A29" s="12"/>
      <c r="B29" s="5" t="s">
        <v>9</v>
      </c>
      <c r="C29" s="20">
        <f>'[1]Antal '!P29</f>
        <v>544908</v>
      </c>
      <c r="D29" s="20">
        <f>'[1]Antal '!AH29</f>
        <v>577491.9725214967</v>
      </c>
      <c r="E29" s="20">
        <f>'[1]Antal '!AV29</f>
        <v>575938.92182910873</v>
      </c>
      <c r="F29" s="20">
        <f>'[1]Antal '!O29</f>
        <v>250989</v>
      </c>
      <c r="G29" s="20">
        <f>'[1]Antal '!AG29</f>
        <v>267875.86765118391</v>
      </c>
      <c r="H29" s="20">
        <f>'[1]Antal '!AU29</f>
        <v>266849.01270018268</v>
      </c>
      <c r="I29" s="20">
        <f>'[1]Antal '!N29</f>
        <v>293919</v>
      </c>
      <c r="J29" s="20">
        <f>'[1]Antal '!AF29</f>
        <v>309941.63240568183</v>
      </c>
      <c r="K29" s="20">
        <f>'[1]Antal '!AT29</f>
        <v>309131.84097365441</v>
      </c>
      <c r="L29" s="40"/>
      <c r="M29" s="43"/>
      <c r="N29" s="44"/>
      <c r="O29" s="20">
        <f>'[1]Antal '!D29</f>
        <v>361052</v>
      </c>
      <c r="P29" s="22">
        <f>'[1]Antal '!Y29</f>
        <v>415334.43693522387</v>
      </c>
      <c r="Q29" s="22">
        <f>'[1]Antal '!AM29</f>
        <v>411124.10067310388</v>
      </c>
      <c r="R29" s="22">
        <f>'[1]Antal '!C29</f>
        <v>157980</v>
      </c>
      <c r="S29" s="22">
        <f>'[1]Antal '!X29</f>
        <v>186967.3806795853</v>
      </c>
      <c r="T29" s="22">
        <f>'[1]Antal '!AL29</f>
        <v>185864.7024690368</v>
      </c>
      <c r="U29" s="22">
        <f>'[1]Antal '!B29</f>
        <v>203072</v>
      </c>
      <c r="V29" s="22">
        <f>'[1]Antal '!W29</f>
        <v>226707.27950105569</v>
      </c>
      <c r="W29" s="22">
        <f>'[1]Antal '!AK29</f>
        <v>224494.96628695441</v>
      </c>
      <c r="X29" s="35"/>
      <c r="Y29" s="45"/>
      <c r="Z29" s="46"/>
      <c r="AA29" s="20">
        <f>'[1]Antal '!M29</f>
        <v>183856</v>
      </c>
      <c r="AB29" s="20">
        <f>'[1]Antal '!AE29</f>
        <v>167117.48090368469</v>
      </c>
      <c r="AC29" s="20">
        <f>'[1]Antal '!AS29</f>
        <v>167284.43128675511</v>
      </c>
      <c r="AD29" s="20">
        <f>'[1]Antal '!L29</f>
        <v>93009</v>
      </c>
      <c r="AE29" s="20">
        <f>'[1]Antal '!AD29</f>
        <v>81388.767634742893</v>
      </c>
      <c r="AF29" s="20">
        <f>'[1]Antal '!AR29</f>
        <v>81469.580872780862</v>
      </c>
      <c r="AG29" s="20">
        <f>'[1]Antal '!K29</f>
        <v>90847</v>
      </c>
      <c r="AH29" s="20">
        <f>'[1]Antal '!AC29</f>
        <v>85653.642280405154</v>
      </c>
      <c r="AI29" s="20">
        <f>'[1]Antal '!AQ29</f>
        <v>85857.4132868944</v>
      </c>
    </row>
    <row r="30" spans="1:35" x14ac:dyDescent="0.35">
      <c r="A30" s="12"/>
      <c r="B30" s="5" t="s">
        <v>10</v>
      </c>
      <c r="C30" s="20">
        <f>'[1]Antal '!P30</f>
        <v>577342</v>
      </c>
      <c r="D30" s="20">
        <f>'[1]Antal '!AH30</f>
        <v>567858.82123265963</v>
      </c>
      <c r="E30" s="20">
        <f>'[1]Antal '!AV30</f>
        <v>572339.65580337355</v>
      </c>
      <c r="F30" s="20">
        <f>'[1]Antal '!O30</f>
        <v>261522</v>
      </c>
      <c r="G30" s="20">
        <f>'[1]Antal '!AG30</f>
        <v>262883.24904665397</v>
      </c>
      <c r="H30" s="20">
        <f>'[1]Antal '!AU30</f>
        <v>265515.70891417871</v>
      </c>
      <c r="I30" s="20">
        <f>'[1]Antal '!N30</f>
        <v>315820</v>
      </c>
      <c r="J30" s="20">
        <f>'[1]Antal '!AF30</f>
        <v>304943.8576986689</v>
      </c>
      <c r="K30" s="20">
        <f>'[1]Antal '!AT30</f>
        <v>306865.06434860069</v>
      </c>
      <c r="L30" s="40"/>
      <c r="M30" s="43"/>
      <c r="N30" s="44"/>
      <c r="O30" s="20">
        <f>'[1]Antal '!D30</f>
        <v>405724</v>
      </c>
      <c r="P30" s="22">
        <f>'[1]Antal '!Y30</f>
        <v>399069.21353836131</v>
      </c>
      <c r="Q30" s="22">
        <f>'[1]Antal '!AM30</f>
        <v>407777.26207306411</v>
      </c>
      <c r="R30" s="22">
        <f>'[1]Antal '!C30</f>
        <v>175865</v>
      </c>
      <c r="S30" s="22">
        <f>'[1]Antal '!X30</f>
        <v>180478.63292304621</v>
      </c>
      <c r="T30" s="22">
        <f>'[1]Antal '!AL30</f>
        <v>184699.6260546807</v>
      </c>
      <c r="U30" s="22">
        <f>'[1]Antal '!B30</f>
        <v>229859</v>
      </c>
      <c r="V30" s="22">
        <f>'[1]Antal '!W30</f>
        <v>218491.2689278388</v>
      </c>
      <c r="W30" s="22">
        <f>'[1]Antal '!AK30</f>
        <v>222474.1456346077</v>
      </c>
      <c r="X30" s="35"/>
      <c r="Y30" s="45"/>
      <c r="Z30" s="46"/>
      <c r="AA30" s="20">
        <f>'[1]Antal '!M30</f>
        <v>171618</v>
      </c>
      <c r="AB30" s="20">
        <f>'[1]Antal '!AE30</f>
        <v>167807.09889785011</v>
      </c>
      <c r="AC30" s="20">
        <f>'[1]Antal '!AS30</f>
        <v>166259.17701134659</v>
      </c>
      <c r="AD30" s="20">
        <f>'[1]Antal '!L30</f>
        <v>85657</v>
      </c>
      <c r="AE30" s="20">
        <f>'[1]Antal '!AD30</f>
        <v>82448.121995928828</v>
      </c>
      <c r="AF30" s="20">
        <f>'[1]Antal '!AR30</f>
        <v>81357.135477333533</v>
      </c>
      <c r="AG30" s="20">
        <f>'[1]Antal '!K30</f>
        <v>85961</v>
      </c>
      <c r="AH30" s="20">
        <f>'[1]Antal '!AC30</f>
        <v>85388.999540400793</v>
      </c>
      <c r="AI30" s="20">
        <f>'[1]Antal '!AQ30</f>
        <v>84874.824813959131</v>
      </c>
    </row>
    <row r="31" spans="1:35" x14ac:dyDescent="0.35">
      <c r="A31" s="10">
        <v>1997</v>
      </c>
      <c r="B31" s="6" t="s">
        <v>14</v>
      </c>
      <c r="C31" s="20">
        <f>'[1]Antal '!P31</f>
        <v>581948</v>
      </c>
      <c r="D31" s="20">
        <f>'[1]Antal '!AH31</f>
        <v>570197.2250836594</v>
      </c>
      <c r="E31" s="20">
        <f>'[1]Antal '!AV31</f>
        <v>569593.08398487291</v>
      </c>
      <c r="F31" s="20">
        <f>'[1]Antal '!O31</f>
        <v>264556</v>
      </c>
      <c r="G31" s="20">
        <f>'[1]Antal '!AG31</f>
        <v>265234.53771064832</v>
      </c>
      <c r="H31" s="20">
        <f>'[1]Antal '!AU31</f>
        <v>264902.88623819989</v>
      </c>
      <c r="I31" s="20">
        <f>'[1]Antal '!N31</f>
        <v>317392</v>
      </c>
      <c r="J31" s="20">
        <f>'[1]Antal '!AF31</f>
        <v>304904.20579060487</v>
      </c>
      <c r="K31" s="20">
        <f>'[1]Antal '!AT31</f>
        <v>304675.01468863228</v>
      </c>
      <c r="L31" s="44"/>
      <c r="M31" s="43"/>
      <c r="N31" s="44"/>
      <c r="O31" s="20">
        <f>'[1]Antal '!D31</f>
        <v>406116</v>
      </c>
      <c r="P31" s="22">
        <f>'[1]Antal '!Y31</f>
        <v>405486.22461544961</v>
      </c>
      <c r="Q31" s="22">
        <f>'[1]Antal '!AM31</f>
        <v>404465.60607037978</v>
      </c>
      <c r="R31" s="22">
        <f>'[1]Antal '!C31</f>
        <v>175964</v>
      </c>
      <c r="S31" s="22">
        <f>'[1]Antal '!X31</f>
        <v>185004.04525165819</v>
      </c>
      <c r="T31" s="22">
        <f>'[1]Antal '!AL31</f>
        <v>184141.16585575411</v>
      </c>
      <c r="U31" s="22">
        <f>'[1]Antal '!B31</f>
        <v>230152</v>
      </c>
      <c r="V31" s="22">
        <f>'[1]Antal '!W31</f>
        <v>220492.91387351649</v>
      </c>
      <c r="W31" s="22">
        <f>'[1]Antal '!AK31</f>
        <v>220076.37882101641</v>
      </c>
      <c r="X31" s="35"/>
      <c r="Y31" s="45"/>
      <c r="Z31" s="46"/>
      <c r="AA31" s="20">
        <f>'[1]Antal '!M31</f>
        <v>175832</v>
      </c>
      <c r="AB31" s="20">
        <f>'[1]Antal '!AE31</f>
        <v>164965.3709974357</v>
      </c>
      <c r="AC31" s="20">
        <f>'[1]Antal '!AS31</f>
        <v>166168.75060654659</v>
      </c>
      <c r="AD31" s="20">
        <f>'[1]Antal '!L31</f>
        <v>88592</v>
      </c>
      <c r="AE31" s="20">
        <f>'[1]Antal '!AD31</f>
        <v>80722.960449600549</v>
      </c>
      <c r="AF31" s="20">
        <f>'[1]Antal '!AR31</f>
        <v>81384.515033026604</v>
      </c>
      <c r="AG31" s="20">
        <f>'[1]Antal '!K31</f>
        <v>87240</v>
      </c>
      <c r="AH31" s="20">
        <f>'[1]Antal '!AC31</f>
        <v>84172.780141337731</v>
      </c>
      <c r="AI31" s="20">
        <f>'[1]Antal '!AQ31</f>
        <v>84688.835589152586</v>
      </c>
    </row>
    <row r="32" spans="1:35" x14ac:dyDescent="0.35">
      <c r="A32" s="12"/>
      <c r="B32" s="5" t="s">
        <v>0</v>
      </c>
      <c r="C32" s="20">
        <f>'[1]Antal '!P32</f>
        <v>566949</v>
      </c>
      <c r="D32" s="20">
        <f>'[1]Antal '!AH32</f>
        <v>568224.87230407714</v>
      </c>
      <c r="E32" s="20">
        <f>'[1]Antal '!AV32</f>
        <v>568714.26912361081</v>
      </c>
      <c r="F32" s="20">
        <f>'[1]Antal '!O32</f>
        <v>256180</v>
      </c>
      <c r="G32" s="20">
        <f>'[1]Antal '!AG32</f>
        <v>265026.08253664302</v>
      </c>
      <c r="H32" s="20">
        <f>'[1]Antal '!AU32</f>
        <v>265400.24714651541</v>
      </c>
      <c r="I32" s="20">
        <f>'[1]Antal '!N32</f>
        <v>310769</v>
      </c>
      <c r="J32" s="20">
        <f>'[1]Antal '!AF32</f>
        <v>303103.70860359241</v>
      </c>
      <c r="K32" s="20">
        <f>'[1]Antal '!AT32</f>
        <v>303316.93349861569</v>
      </c>
      <c r="L32" s="40"/>
      <c r="M32" s="43"/>
      <c r="N32" s="44"/>
      <c r="O32" s="20">
        <f>'[1]Antal '!D32</f>
        <v>380230</v>
      </c>
      <c r="P32" s="22">
        <f>'[1]Antal '!Y32</f>
        <v>403155.37109303143</v>
      </c>
      <c r="Q32" s="22">
        <f>'[1]Antal '!AM32</f>
        <v>401894.16173061798</v>
      </c>
      <c r="R32" s="22">
        <f>'[1]Antal '!C32</f>
        <v>162301</v>
      </c>
      <c r="S32" s="22">
        <f>'[1]Antal '!X32</f>
        <v>184776.64735904551</v>
      </c>
      <c r="T32" s="22">
        <f>'[1]Antal '!AL32</f>
        <v>184038.3161531963</v>
      </c>
      <c r="U32" s="22">
        <f>'[1]Antal '!B32</f>
        <v>217929</v>
      </c>
      <c r="V32" s="22">
        <f>'[1]Antal '!W32</f>
        <v>218499.04349384611</v>
      </c>
      <c r="W32" s="22">
        <f>'[1]Antal '!AK32</f>
        <v>218156.049981702</v>
      </c>
      <c r="X32" s="35"/>
      <c r="Y32" s="45"/>
      <c r="Z32" s="46"/>
      <c r="AA32" s="20">
        <f>'[1]Antal '!M32</f>
        <v>186719</v>
      </c>
      <c r="AB32" s="20">
        <f>'[1]Antal '!AE32</f>
        <v>166732.3446734428</v>
      </c>
      <c r="AC32" s="20">
        <f>'[1]Antal '!AS32</f>
        <v>167571.1862240273</v>
      </c>
      <c r="AD32" s="20">
        <f>'[1]Antal '!L32</f>
        <v>93879</v>
      </c>
      <c r="AE32" s="20">
        <f>'[1]Antal '!AD32</f>
        <v>81380.376653476123</v>
      </c>
      <c r="AF32" s="20">
        <f>'[1]Antal '!AR32</f>
        <v>82046.040770938402</v>
      </c>
      <c r="AG32" s="20">
        <f>'[1]Antal '!K32</f>
        <v>92840</v>
      </c>
      <c r="AH32" s="20">
        <f>'[1]Antal '!AC32</f>
        <v>85235.520617678034</v>
      </c>
      <c r="AI32" s="20">
        <f>'[1]Antal '!AQ32</f>
        <v>85409.390547776857</v>
      </c>
    </row>
    <row r="33" spans="1:35" x14ac:dyDescent="0.35">
      <c r="A33" s="12"/>
      <c r="B33" s="5" t="s">
        <v>1</v>
      </c>
      <c r="C33" s="20">
        <f>'[1]Antal '!P33</f>
        <v>556330</v>
      </c>
      <c r="D33" s="20">
        <f>'[1]Antal '!AH33</f>
        <v>568425.04207405832</v>
      </c>
      <c r="E33" s="20">
        <f>'[1]Antal '!AV33</f>
        <v>568134.75311013183</v>
      </c>
      <c r="F33" s="20">
        <f>'[1]Antal '!O33</f>
        <v>250813</v>
      </c>
      <c r="G33" s="20">
        <f>'[1]Antal '!AG33</f>
        <v>265878.22201918549</v>
      </c>
      <c r="H33" s="20">
        <f>'[1]Antal '!AU33</f>
        <v>265807.35248203302</v>
      </c>
      <c r="I33" s="20">
        <f>'[1]Antal '!N33</f>
        <v>305517</v>
      </c>
      <c r="J33" s="20">
        <f>'[1]Antal '!AF33</f>
        <v>302571.56414160872</v>
      </c>
      <c r="K33" s="20">
        <f>'[1]Antal '!AT33</f>
        <v>302444.57680355222</v>
      </c>
      <c r="L33" s="40"/>
      <c r="M33" s="43"/>
      <c r="N33" s="44"/>
      <c r="O33" s="20">
        <f>'[1]Antal '!D33</f>
        <v>362704</v>
      </c>
      <c r="P33" s="22">
        <f>'[1]Antal '!Y33</f>
        <v>400713.49925614538</v>
      </c>
      <c r="Q33" s="22">
        <f>'[1]Antal '!AM33</f>
        <v>398845.54127670079</v>
      </c>
      <c r="R33" s="22">
        <f>'[1]Antal '!C33</f>
        <v>153325</v>
      </c>
      <c r="S33" s="22">
        <f>'[1]Antal '!X33</f>
        <v>183959.171532526</v>
      </c>
      <c r="T33" s="22">
        <f>'[1]Antal '!AL33</f>
        <v>183326.03400261729</v>
      </c>
      <c r="U33" s="22">
        <f>'[1]Antal '!B33</f>
        <v>209379</v>
      </c>
      <c r="V33" s="22">
        <f>'[1]Antal '!W33</f>
        <v>217053.0640138681</v>
      </c>
      <c r="W33" s="22">
        <f>'[1]Antal '!AK33</f>
        <v>215990.22974121399</v>
      </c>
      <c r="X33" s="35"/>
      <c r="Y33" s="45"/>
      <c r="Z33" s="46"/>
      <c r="AA33" s="20">
        <f>'[1]Antal '!M33</f>
        <v>193626</v>
      </c>
      <c r="AB33" s="20">
        <f>'[1]Antal '!AE33</f>
        <v>169656.09766292691</v>
      </c>
      <c r="AC33" s="20">
        <f>'[1]Antal '!AS33</f>
        <v>170469.51323389329</v>
      </c>
      <c r="AD33" s="20">
        <f>'[1]Antal '!L33</f>
        <v>97488</v>
      </c>
      <c r="AE33" s="20">
        <f>'[1]Antal '!AD33</f>
        <v>83069.283961229725</v>
      </c>
      <c r="AF33" s="20">
        <f>'[1]Antal '!AR33</f>
        <v>83468.501190231065</v>
      </c>
      <c r="AG33" s="20">
        <f>'[1]Antal '!K33</f>
        <v>96138</v>
      </c>
      <c r="AH33" s="20">
        <f>'[1]Antal '!AC33</f>
        <v>86429.138304926746</v>
      </c>
      <c r="AI33" s="20">
        <f>'[1]Antal '!AQ33</f>
        <v>86893.815004161632</v>
      </c>
    </row>
    <row r="34" spans="1:35" x14ac:dyDescent="0.35">
      <c r="A34" s="12"/>
      <c r="B34" s="5" t="s">
        <v>2</v>
      </c>
      <c r="C34" s="20">
        <f>'[1]Antal '!P34</f>
        <v>538857</v>
      </c>
      <c r="D34" s="20">
        <f>'[1]Antal '!AH34</f>
        <v>566822.49072887481</v>
      </c>
      <c r="E34" s="20">
        <f>'[1]Antal '!AV34</f>
        <v>566140.04892471328</v>
      </c>
      <c r="F34" s="20">
        <f>'[1]Antal '!O34</f>
        <v>244657</v>
      </c>
      <c r="G34" s="20">
        <f>'[1]Antal '!AG34</f>
        <v>266209.3133387086</v>
      </c>
      <c r="H34" s="20">
        <f>'[1]Antal '!AU34</f>
        <v>264934.44388928381</v>
      </c>
      <c r="I34" s="20">
        <f>'[1]Antal '!N34</f>
        <v>294200</v>
      </c>
      <c r="J34" s="20">
        <f>'[1]Antal '!AF34</f>
        <v>300617.50313724863</v>
      </c>
      <c r="K34" s="20">
        <f>'[1]Antal '!AT34</f>
        <v>301120.16169307241</v>
      </c>
      <c r="L34" s="40"/>
      <c r="M34" s="43"/>
      <c r="N34" s="44"/>
      <c r="O34" s="20">
        <f>'[1]Antal '!D34</f>
        <v>338462</v>
      </c>
      <c r="P34" s="22">
        <f>'[1]Antal '!Y34</f>
        <v>392458.5583491649</v>
      </c>
      <c r="Q34" s="22">
        <f>'[1]Antal '!AM34</f>
        <v>393496.76368149399</v>
      </c>
      <c r="R34" s="22">
        <f>'[1]Antal '!C34</f>
        <v>145061</v>
      </c>
      <c r="S34" s="22">
        <f>'[1]Antal '!X34</f>
        <v>180996.0455662485</v>
      </c>
      <c r="T34" s="22">
        <f>'[1]Antal '!AL34</f>
        <v>180948.70148473859</v>
      </c>
      <c r="U34" s="22">
        <f>'[1]Antal '!B34</f>
        <v>193401</v>
      </c>
      <c r="V34" s="22">
        <f>'[1]Antal '!W34</f>
        <v>212027.94684247329</v>
      </c>
      <c r="W34" s="22">
        <f>'[1]Antal '!AK34</f>
        <v>212907.90266360491</v>
      </c>
      <c r="X34" s="35"/>
      <c r="Y34" s="45"/>
      <c r="Z34" s="46"/>
      <c r="AA34" s="20">
        <f>'[1]Antal '!M34</f>
        <v>200395</v>
      </c>
      <c r="AB34" s="20">
        <f>'[1]Antal '!AE34</f>
        <v>174920.64088339129</v>
      </c>
      <c r="AC34" s="20">
        <f>'[1]Antal '!AS34</f>
        <v>173904.40278888319</v>
      </c>
      <c r="AD34" s="20">
        <f>'[1]Antal '!L34</f>
        <v>99596</v>
      </c>
      <c r="AE34" s="20">
        <f>'[1]Antal '!AD34</f>
        <v>85577.126322574841</v>
      </c>
      <c r="AF34" s="20">
        <f>'[1]Antal '!AR34</f>
        <v>85074.154603409334</v>
      </c>
      <c r="AG34" s="20">
        <f>'[1]Antal '!K34</f>
        <v>100799</v>
      </c>
      <c r="AH34" s="20">
        <f>'[1]Antal '!AC34</f>
        <v>89194.948533983828</v>
      </c>
      <c r="AI34" s="20">
        <f>'[1]Antal '!AQ34</f>
        <v>88746.059412785893</v>
      </c>
    </row>
    <row r="35" spans="1:35" x14ac:dyDescent="0.35">
      <c r="A35" s="12"/>
      <c r="B35" s="5" t="s">
        <v>3</v>
      </c>
      <c r="C35" s="20">
        <f>'[1]Antal '!P35</f>
        <v>534673</v>
      </c>
      <c r="D35" s="20">
        <f>'[1]Antal '!AH35</f>
        <v>562369.32507267757</v>
      </c>
      <c r="E35" s="20">
        <f>'[1]Antal '!AV35</f>
        <v>561665.0353233834</v>
      </c>
      <c r="F35" s="20">
        <f>'[1]Antal '!O35</f>
        <v>247661</v>
      </c>
      <c r="G35" s="20">
        <f>'[1]Antal '!AG35</f>
        <v>262679.87451553007</v>
      </c>
      <c r="H35" s="20">
        <f>'[1]Antal '!AU35</f>
        <v>262311.33165684709</v>
      </c>
      <c r="I35" s="20">
        <f>'[1]Antal '!N35</f>
        <v>287012</v>
      </c>
      <c r="J35" s="20">
        <f>'[1]Antal '!AF35</f>
        <v>299729.39455063251</v>
      </c>
      <c r="K35" s="20">
        <f>'[1]Antal '!AT35</f>
        <v>298669.91352697951</v>
      </c>
      <c r="L35" s="40"/>
      <c r="M35" s="43"/>
      <c r="N35" s="44"/>
      <c r="O35" s="20">
        <f>'[1]Antal '!D35</f>
        <v>341263</v>
      </c>
      <c r="P35" s="22">
        <f>'[1]Antal '!Y35</f>
        <v>384991.15235884482</v>
      </c>
      <c r="Q35" s="22">
        <f>'[1]Antal '!AM35</f>
        <v>386233.18282288237</v>
      </c>
      <c r="R35" s="22">
        <f>'[1]Antal '!C35</f>
        <v>153515</v>
      </c>
      <c r="S35" s="22">
        <f>'[1]Antal '!X35</f>
        <v>176827.47070714389</v>
      </c>
      <c r="T35" s="22">
        <f>'[1]Antal '!AL35</f>
        <v>177379.94613366449</v>
      </c>
      <c r="U35" s="22">
        <f>'[1]Antal '!B35</f>
        <v>187748</v>
      </c>
      <c r="V35" s="22">
        <f>'[1]Antal '!W35</f>
        <v>209384.9261323009</v>
      </c>
      <c r="W35" s="22">
        <f>'[1]Antal '!AK35</f>
        <v>209017.2144990653</v>
      </c>
      <c r="X35" s="35"/>
      <c r="Y35" s="45"/>
      <c r="Z35" s="46"/>
      <c r="AA35" s="20">
        <f>'[1]Antal '!M35</f>
        <v>193410</v>
      </c>
      <c r="AB35" s="20">
        <f>'[1]Antal '!AE35</f>
        <v>177728.08642599231</v>
      </c>
      <c r="AC35" s="20">
        <f>'[1]Antal '!AS35</f>
        <v>176323.4789694139</v>
      </c>
      <c r="AD35" s="20">
        <f>'[1]Antal '!L35</f>
        <v>94146</v>
      </c>
      <c r="AE35" s="20">
        <f>'[1]Antal '!AD35</f>
        <v>86997.284487682162</v>
      </c>
      <c r="AF35" s="20">
        <f>'[1]Antal '!AR35</f>
        <v>85976.346858622244</v>
      </c>
      <c r="AG35" s="20">
        <f>'[1]Antal '!K35</f>
        <v>99264</v>
      </c>
      <c r="AH35" s="20">
        <f>'[1]Antal '!AC35</f>
        <v>90806.709475818992</v>
      </c>
      <c r="AI35" s="20">
        <f>'[1]Antal '!AQ35</f>
        <v>90284.944680508852</v>
      </c>
    </row>
    <row r="36" spans="1:35" x14ac:dyDescent="0.35">
      <c r="A36" s="12"/>
      <c r="B36" s="5" t="s">
        <v>4</v>
      </c>
      <c r="C36" s="20">
        <f>'[1]Antal '!P36</f>
        <v>597684</v>
      </c>
      <c r="D36" s="20">
        <f>'[1]Antal '!AH36</f>
        <v>552689.03102005459</v>
      </c>
      <c r="E36" s="20">
        <f>'[1]Antal '!AV36</f>
        <v>554335.54883583158</v>
      </c>
      <c r="F36" s="20">
        <f>'[1]Antal '!O36</f>
        <v>289641</v>
      </c>
      <c r="G36" s="20">
        <f>'[1]Antal '!AG36</f>
        <v>256517.6084965716</v>
      </c>
      <c r="H36" s="20">
        <f>'[1]Antal '!AU36</f>
        <v>258221.48022421141</v>
      </c>
      <c r="I36" s="20">
        <f>'[1]Antal '!N36</f>
        <v>308043</v>
      </c>
      <c r="J36" s="20">
        <f>'[1]Antal '!AF36</f>
        <v>294971.28984141938</v>
      </c>
      <c r="K36" s="20">
        <f>'[1]Antal '!AT36</f>
        <v>294796.831273088</v>
      </c>
      <c r="L36" s="40"/>
      <c r="M36" s="43"/>
      <c r="N36" s="44"/>
      <c r="O36" s="20">
        <f>'[1]Antal '!D36</f>
        <v>445750</v>
      </c>
      <c r="P36" s="22">
        <f>'[1]Antal '!Y36</f>
        <v>379341.99043131951</v>
      </c>
      <c r="Q36" s="22">
        <f>'[1]Antal '!AM36</f>
        <v>378363.09007879329</v>
      </c>
      <c r="R36" s="22">
        <f>'[1]Antal '!C36</f>
        <v>221911</v>
      </c>
      <c r="S36" s="22">
        <f>'[1]Antal '!X36</f>
        <v>173452.2886606415</v>
      </c>
      <c r="T36" s="22">
        <f>'[1]Antal '!AL36</f>
        <v>173561.23601332601</v>
      </c>
      <c r="U36" s="22">
        <f>'[1]Antal '!B36</f>
        <v>223839</v>
      </c>
      <c r="V36" s="22">
        <f>'[1]Antal '!W36</f>
        <v>203885.86570539451</v>
      </c>
      <c r="W36" s="22">
        <f>'[1]Antal '!AK36</f>
        <v>204859.05579989721</v>
      </c>
      <c r="X36" s="35"/>
      <c r="Y36" s="45"/>
      <c r="Z36" s="46"/>
      <c r="AA36" s="20">
        <f>'[1]Antal '!M36</f>
        <v>151934</v>
      </c>
      <c r="AB36" s="20">
        <f>'[1]Antal '!AE36</f>
        <v>176115.26985421439</v>
      </c>
      <c r="AC36" s="20">
        <f>'[1]Antal '!AS36</f>
        <v>176759.32821650719</v>
      </c>
      <c r="AD36" s="20">
        <f>'[1]Antal '!L36</f>
        <v>67730</v>
      </c>
      <c r="AE36" s="20">
        <f>'[1]Antal '!AD36</f>
        <v>85603.748310687151</v>
      </c>
      <c r="AF36" s="20">
        <f>'[1]Antal '!AR36</f>
        <v>85741.96770680428</v>
      </c>
      <c r="AG36" s="20">
        <f>'[1]Antal '!K36</f>
        <v>84204</v>
      </c>
      <c r="AH36" s="20">
        <f>'[1]Antal '!AC36</f>
        <v>90610.966447756728</v>
      </c>
      <c r="AI36" s="20">
        <f>'[1]Antal '!AQ36</f>
        <v>91011.9908175241</v>
      </c>
    </row>
    <row r="37" spans="1:35" x14ac:dyDescent="0.35">
      <c r="A37" s="12"/>
      <c r="B37" s="5" t="s">
        <v>5</v>
      </c>
      <c r="C37" s="20">
        <f>'[1]Antal '!P37</f>
        <v>607604</v>
      </c>
      <c r="D37" s="20">
        <f>'[1]Antal '!AH37</f>
        <v>546177.55571283679</v>
      </c>
      <c r="E37" s="20">
        <f>'[1]Antal '!AV37</f>
        <v>543637.72618491552</v>
      </c>
      <c r="F37" s="20">
        <f>'[1]Antal '!O37</f>
        <v>292170</v>
      </c>
      <c r="G37" s="20">
        <f>'[1]Antal '!AG37</f>
        <v>254028.79405539931</v>
      </c>
      <c r="H37" s="20">
        <f>'[1]Antal '!AU37</f>
        <v>252805.13011318111</v>
      </c>
      <c r="I37" s="20">
        <f>'[1]Antal '!N37</f>
        <v>315434</v>
      </c>
      <c r="J37" s="20">
        <f>'[1]Antal '!AF37</f>
        <v>294137.58175827959</v>
      </c>
      <c r="K37" s="20">
        <f>'[1]Antal '!AT37</f>
        <v>289291.33136869641</v>
      </c>
      <c r="L37" s="40"/>
      <c r="M37" s="43"/>
      <c r="N37" s="44"/>
      <c r="O37" s="20">
        <f>'[1]Antal '!D37</f>
        <v>486558</v>
      </c>
      <c r="P37" s="22">
        <f>'[1]Antal '!Y37</f>
        <v>367638.27023048198</v>
      </c>
      <c r="Q37" s="22">
        <f>'[1]Antal '!AM37</f>
        <v>368905.24790186802</v>
      </c>
      <c r="R37" s="22">
        <f>'[1]Antal '!C37</f>
        <v>241440</v>
      </c>
      <c r="S37" s="22">
        <f>'[1]Antal '!X37</f>
        <v>168137.50737130159</v>
      </c>
      <c r="T37" s="22">
        <f>'[1]Antal '!AL37</f>
        <v>169081.06050451059</v>
      </c>
      <c r="U37" s="22">
        <f>'[1]Antal '!B37</f>
        <v>245118</v>
      </c>
      <c r="V37" s="22">
        <f>'[1]Antal '!W37</f>
        <v>200613.16957657109</v>
      </c>
      <c r="W37" s="22">
        <f>'[1]Antal '!AK37</f>
        <v>199945.69725089439</v>
      </c>
      <c r="X37" s="35"/>
      <c r="Y37" s="45"/>
      <c r="Z37" s="46"/>
      <c r="AA37" s="20">
        <f>'[1]Antal '!M37</f>
        <v>121046</v>
      </c>
      <c r="AB37" s="20">
        <f>'[1]Antal '!AE37</f>
        <v>176261.16026588809</v>
      </c>
      <c r="AC37" s="20">
        <f>'[1]Antal '!AS37</f>
        <v>175647.2930552992</v>
      </c>
      <c r="AD37" s="20">
        <f>'[1]Antal '!L37</f>
        <v>50730</v>
      </c>
      <c r="AE37" s="20">
        <f>'[1]Antal '!AD37</f>
        <v>84444.512955134458</v>
      </c>
      <c r="AF37" s="20">
        <f>'[1]Antal '!AR37</f>
        <v>84813.233851668236</v>
      </c>
      <c r="AG37" s="20">
        <f>'[1]Antal '!K37</f>
        <v>70316</v>
      </c>
      <c r="AH37" s="20">
        <f>'[1]Antal '!AC37</f>
        <v>91494.134453446808</v>
      </c>
      <c r="AI37" s="20">
        <f>'[1]Antal '!AQ37</f>
        <v>90907.70267974028</v>
      </c>
    </row>
    <row r="38" spans="1:35" x14ac:dyDescent="0.35">
      <c r="A38" s="12"/>
      <c r="B38" s="5" t="s">
        <v>6</v>
      </c>
      <c r="C38" s="20">
        <f>'[1]Antal '!P38</f>
        <v>562450</v>
      </c>
      <c r="D38" s="20">
        <f>'[1]Antal '!AH38</f>
        <v>531036.18311163539</v>
      </c>
      <c r="E38" s="20">
        <f>'[1]Antal '!AV38</f>
        <v>530252.72153187881</v>
      </c>
      <c r="F38" s="20">
        <f>'[1]Antal '!O38</f>
        <v>272248</v>
      </c>
      <c r="G38" s="20">
        <f>'[1]Antal '!AG38</f>
        <v>247124.56663503929</v>
      </c>
      <c r="H38" s="20">
        <f>'[1]Antal '!AU38</f>
        <v>246540.37618153699</v>
      </c>
      <c r="I38" s="20">
        <f>'[1]Antal '!N38</f>
        <v>290202</v>
      </c>
      <c r="J38" s="20">
        <f>'[1]Antal '!AF38</f>
        <v>283558.66914356238</v>
      </c>
      <c r="K38" s="20">
        <f>'[1]Antal '!AT38</f>
        <v>282508.80891095672</v>
      </c>
      <c r="L38" s="40"/>
      <c r="M38" s="43"/>
      <c r="N38" s="44"/>
      <c r="O38" s="20">
        <f>'[1]Antal '!D38</f>
        <v>426797</v>
      </c>
      <c r="P38" s="22">
        <f>'[1]Antal '!Y38</f>
        <v>361328.4980837609</v>
      </c>
      <c r="Q38" s="22">
        <f>'[1]Antal '!AM38</f>
        <v>357004.66034954629</v>
      </c>
      <c r="R38" s="22">
        <f>'[1]Antal '!C38</f>
        <v>211318</v>
      </c>
      <c r="S38" s="22">
        <f>'[1]Antal '!X38</f>
        <v>165984.03226337169</v>
      </c>
      <c r="T38" s="22">
        <f>'[1]Antal '!AL38</f>
        <v>163250.4620224222</v>
      </c>
      <c r="U38" s="22">
        <f>'[1]Antal '!B38</f>
        <v>215479</v>
      </c>
      <c r="V38" s="22">
        <f>'[1]Antal '!W38</f>
        <v>195402.784549576</v>
      </c>
      <c r="W38" s="22">
        <f>'[1]Antal '!AK38</f>
        <v>193840.93650240701</v>
      </c>
      <c r="X38" s="35"/>
      <c r="Y38" s="45"/>
      <c r="Z38" s="46"/>
      <c r="AA38" s="20">
        <f>'[1]Antal '!M38</f>
        <v>135653</v>
      </c>
      <c r="AB38" s="20">
        <f>'[1]Antal '!AE38</f>
        <v>172648.86327002919</v>
      </c>
      <c r="AC38" s="20">
        <f>'[1]Antal '!AS38</f>
        <v>173900.35298884459</v>
      </c>
      <c r="AD38" s="20">
        <f>'[1]Antal '!L38</f>
        <v>60930</v>
      </c>
      <c r="AE38" s="20">
        <f>'[1]Antal '!AD38</f>
        <v>82665.640583099608</v>
      </c>
      <c r="AF38" s="20">
        <f>'[1]Antal '!AR38</f>
        <v>83809.806576608928</v>
      </c>
      <c r="AG38" s="20">
        <f>'[1]Antal '!K38</f>
        <v>74723</v>
      </c>
      <c r="AH38" s="20">
        <f>'[1]Antal '!AC38</f>
        <v>89730.948175438447</v>
      </c>
      <c r="AI38" s="20">
        <f>'[1]Antal '!AQ38</f>
        <v>90238.645071556995</v>
      </c>
    </row>
    <row r="39" spans="1:35" x14ac:dyDescent="0.35">
      <c r="A39" s="12"/>
      <c r="B39" s="5" t="s">
        <v>7</v>
      </c>
      <c r="C39" s="20">
        <f>'[1]Antal '!P39</f>
        <v>490772</v>
      </c>
      <c r="D39" s="20">
        <f>'[1]Antal '!AH39</f>
        <v>514311.40863669419</v>
      </c>
      <c r="E39" s="20">
        <f>'[1]Antal '!AV39</f>
        <v>516078.214317901</v>
      </c>
      <c r="F39" s="20">
        <f>'[1]Antal '!O39</f>
        <v>234266</v>
      </c>
      <c r="G39" s="20">
        <f>'[1]Antal '!AG39</f>
        <v>239281.64537852179</v>
      </c>
      <c r="H39" s="20">
        <f>'[1]Antal '!AU39</f>
        <v>240065.48819867309</v>
      </c>
      <c r="I39" s="20">
        <f>'[1]Antal '!N39</f>
        <v>256506</v>
      </c>
      <c r="J39" s="20">
        <f>'[1]Antal '!AF39</f>
        <v>274809.06433340849</v>
      </c>
      <c r="K39" s="20">
        <f>'[1]Antal '!AT39</f>
        <v>275458.90421221528</v>
      </c>
      <c r="L39" s="40"/>
      <c r="M39" s="43"/>
      <c r="N39" s="44"/>
      <c r="O39" s="20">
        <f>'[1]Antal '!D39</f>
        <v>326055</v>
      </c>
      <c r="P39" s="22">
        <f>'[1]Antal '!Y39</f>
        <v>342488.14475932112</v>
      </c>
      <c r="Q39" s="22">
        <f>'[1]Antal '!AM39</f>
        <v>343908.38480506669</v>
      </c>
      <c r="R39" s="22">
        <f>'[1]Antal '!C39</f>
        <v>153925</v>
      </c>
      <c r="S39" s="22">
        <f>'[1]Antal '!X39</f>
        <v>156446.1836443166</v>
      </c>
      <c r="T39" s="22">
        <f>'[1]Antal '!AL39</f>
        <v>156547.77010715389</v>
      </c>
      <c r="U39" s="22">
        <f>'[1]Antal '!B39</f>
        <v>172130</v>
      </c>
      <c r="V39" s="22">
        <f>'[1]Antal '!W39</f>
        <v>186581.82371534139</v>
      </c>
      <c r="W39" s="22">
        <f>'[1]Antal '!AK39</f>
        <v>187194.17444087501</v>
      </c>
      <c r="X39" s="35"/>
      <c r="Y39" s="45"/>
      <c r="Z39" s="46"/>
      <c r="AA39" s="20">
        <f>'[1]Antal '!M39</f>
        <v>164717</v>
      </c>
      <c r="AB39" s="20">
        <f>'[1]Antal '!AE39</f>
        <v>172196.48404400359</v>
      </c>
      <c r="AC39" s="20">
        <f>'[1]Antal '!AS39</f>
        <v>172005.89862425969</v>
      </c>
      <c r="AD39" s="20">
        <f>'[1]Antal '!L39</f>
        <v>80341</v>
      </c>
      <c r="AE39" s="20">
        <f>'[1]Antal '!AD39</f>
        <v>83339.511875127107</v>
      </c>
      <c r="AF39" s="20">
        <f>'[1]Antal '!AR39</f>
        <v>82982.12732536321</v>
      </c>
      <c r="AG39" s="20">
        <f>'[1]Antal '!K39</f>
        <v>84376</v>
      </c>
      <c r="AH39" s="20">
        <f>'[1]Antal '!AC39</f>
        <v>89298.339265348346</v>
      </c>
      <c r="AI39" s="20">
        <f>'[1]Antal '!AQ39</f>
        <v>89220.211000779134</v>
      </c>
    </row>
    <row r="40" spans="1:35" x14ac:dyDescent="0.35">
      <c r="A40" s="12"/>
      <c r="B40" s="5" t="s">
        <v>8</v>
      </c>
      <c r="C40" s="20">
        <f>'[1]Antal '!P40</f>
        <v>468224</v>
      </c>
      <c r="D40" s="20">
        <f>'[1]Antal '!AH40</f>
        <v>501077.68071874481</v>
      </c>
      <c r="E40" s="20">
        <f>'[1]Antal '!AV40</f>
        <v>502639.0871354469</v>
      </c>
      <c r="F40" s="20">
        <f>'[1]Antal '!O40</f>
        <v>220207</v>
      </c>
      <c r="G40" s="20">
        <f>'[1]Antal '!AG40</f>
        <v>232992.04133748909</v>
      </c>
      <c r="H40" s="20">
        <f>'[1]Antal '!AU40</f>
        <v>233712.69045265461</v>
      </c>
      <c r="I40" s="20">
        <f>'[1]Antal '!N40</f>
        <v>248017</v>
      </c>
      <c r="J40" s="20">
        <f>'[1]Antal '!AF40</f>
        <v>268128.62398147391</v>
      </c>
      <c r="K40" s="20">
        <f>'[1]Antal '!AT40</f>
        <v>268889.22821877099</v>
      </c>
      <c r="L40" s="40"/>
      <c r="M40" s="43"/>
      <c r="N40" s="44"/>
      <c r="O40" s="20">
        <f>'[1]Antal '!D40</f>
        <v>289932</v>
      </c>
      <c r="P40" s="22">
        <f>'[1]Antal '!Y40</f>
        <v>329443.91122879437</v>
      </c>
      <c r="Q40" s="22">
        <f>'[1]Antal '!AM40</f>
        <v>331815.06845861318</v>
      </c>
      <c r="R40" s="22">
        <f>'[1]Antal '!C40</f>
        <v>130920</v>
      </c>
      <c r="S40" s="22">
        <f>'[1]Antal '!X40</f>
        <v>148552.3153575208</v>
      </c>
      <c r="T40" s="22">
        <f>'[1]Antal '!AL40</f>
        <v>150124.34505435199</v>
      </c>
      <c r="U40" s="22">
        <f>'[1]Antal '!B40</f>
        <v>159012</v>
      </c>
      <c r="V40" s="22">
        <f>'[1]Antal '!W40</f>
        <v>179958.9019410077</v>
      </c>
      <c r="W40" s="22">
        <f>'[1]Antal '!AK40</f>
        <v>181154.8130098398</v>
      </c>
      <c r="X40" s="35"/>
      <c r="Y40" s="45"/>
      <c r="Z40" s="46"/>
      <c r="AA40" s="20">
        <f>'[1]Antal '!M40</f>
        <v>178292</v>
      </c>
      <c r="AB40" s="20">
        <f>'[1]Antal '!AE40</f>
        <v>170151.01320403881</v>
      </c>
      <c r="AC40" s="20">
        <f>'[1]Antal '!AS40</f>
        <v>169818.9359691955</v>
      </c>
      <c r="AD40" s="20">
        <f>'[1]Antal '!L40</f>
        <v>89287</v>
      </c>
      <c r="AE40" s="20">
        <f>'[1]Antal '!AD40</f>
        <v>82227.251661062139</v>
      </c>
      <c r="AF40" s="20">
        <f>'[1]Antal '!AR40</f>
        <v>82116.382203235058</v>
      </c>
      <c r="AG40" s="20">
        <f>'[1]Antal '!K40</f>
        <v>89005</v>
      </c>
      <c r="AH40" s="20">
        <f>'[1]Antal '!AC40</f>
        <v>87853.610390749745</v>
      </c>
      <c r="AI40" s="20">
        <f>'[1]Antal '!AQ40</f>
        <v>87892.592152910467</v>
      </c>
    </row>
    <row r="41" spans="1:35" x14ac:dyDescent="0.35">
      <c r="A41" s="12"/>
      <c r="B41" s="5" t="s">
        <v>9</v>
      </c>
      <c r="C41" s="20">
        <f>'[1]Antal '!P41</f>
        <v>459027</v>
      </c>
      <c r="D41" s="20">
        <f>'[1]Antal '!AH41</f>
        <v>490140.67453397578</v>
      </c>
      <c r="E41" s="20">
        <f>'[1]Antal '!AV41</f>
        <v>490454.88922577648</v>
      </c>
      <c r="F41" s="20">
        <f>'[1]Antal '!O41</f>
        <v>211566</v>
      </c>
      <c r="G41" s="20">
        <f>'[1]Antal '!AG41</f>
        <v>227739.1781019785</v>
      </c>
      <c r="H41" s="20">
        <f>'[1]Antal '!AU41</f>
        <v>227736.89474818369</v>
      </c>
      <c r="I41" s="20">
        <f>'[1]Antal '!N41</f>
        <v>247461</v>
      </c>
      <c r="J41" s="20">
        <f>'[1]Antal '!AF41</f>
        <v>262272.53810606583</v>
      </c>
      <c r="K41" s="20">
        <f>'[1]Antal '!AT41</f>
        <v>262787.75608082197</v>
      </c>
      <c r="L41" s="40"/>
      <c r="M41" s="43"/>
      <c r="N41" s="44"/>
      <c r="O41" s="20">
        <f>'[1]Antal '!D41</f>
        <v>274085</v>
      </c>
      <c r="P41" s="22">
        <f>'[1]Antal '!Y41</f>
        <v>319316.85169365117</v>
      </c>
      <c r="Q41" s="22">
        <f>'[1]Antal '!AM41</f>
        <v>321908.20452357561</v>
      </c>
      <c r="R41" s="22">
        <f>'[1]Antal '!C41</f>
        <v>118791</v>
      </c>
      <c r="S41" s="22">
        <f>'[1]Antal '!X41</f>
        <v>142738.03146993049</v>
      </c>
      <c r="T41" s="22">
        <f>'[1]Antal '!AL41</f>
        <v>144926.03496409309</v>
      </c>
      <c r="U41" s="22">
        <f>'[1]Antal '!B41</f>
        <v>155294</v>
      </c>
      <c r="V41" s="22">
        <f>'[1]Antal '!W41</f>
        <v>174819.6273270786</v>
      </c>
      <c r="W41" s="22">
        <f>'[1]Antal '!AK41</f>
        <v>176233.69373952321</v>
      </c>
      <c r="X41" s="35"/>
      <c r="Y41" s="45"/>
      <c r="Z41" s="46"/>
      <c r="AA41" s="20">
        <f>'[1]Antal '!M41</f>
        <v>184942</v>
      </c>
      <c r="AB41" s="20">
        <f>'[1]Antal '!AE41</f>
        <v>167590.15949240469</v>
      </c>
      <c r="AC41" s="20">
        <f>'[1]Antal '!AS41</f>
        <v>167090.88393722521</v>
      </c>
      <c r="AD41" s="20">
        <f>'[1]Antal '!L41</f>
        <v>92775</v>
      </c>
      <c r="AE41" s="20">
        <f>'[1]Antal '!AD41</f>
        <v>81058.766663184273</v>
      </c>
      <c r="AF41" s="20">
        <f>'[1]Antal '!AR41</f>
        <v>80909.27866898803</v>
      </c>
      <c r="AG41" s="20">
        <f>'[1]Antal '!K41</f>
        <v>92167</v>
      </c>
      <c r="AH41" s="20">
        <f>'[1]Antal '!AC41</f>
        <v>86690.077045266327</v>
      </c>
      <c r="AI41" s="20">
        <f>'[1]Antal '!AQ41</f>
        <v>86295.47112352986</v>
      </c>
    </row>
    <row r="42" spans="1:35" x14ac:dyDescent="0.35">
      <c r="A42" s="12"/>
      <c r="B42" s="5" t="s">
        <v>10</v>
      </c>
      <c r="C42" s="20">
        <f>'[1]Antal '!P42</f>
        <v>492410</v>
      </c>
      <c r="D42" s="20">
        <f>'[1]Antal '!AH42</f>
        <v>482280.37037799222</v>
      </c>
      <c r="E42" s="20">
        <f>'[1]Antal '!AV42</f>
        <v>479147.63961070252</v>
      </c>
      <c r="F42" s="20">
        <f>'[1]Antal '!O42</f>
        <v>222864</v>
      </c>
      <c r="G42" s="20">
        <f>'[1]Antal '!AG42</f>
        <v>223381.679453822</v>
      </c>
      <c r="H42" s="20">
        <f>'[1]Antal '!AU42</f>
        <v>222084.00731886271</v>
      </c>
      <c r="I42" s="20">
        <f>'[1]Antal '!N42</f>
        <v>269546</v>
      </c>
      <c r="J42" s="20">
        <f>'[1]Antal '!AF42</f>
        <v>258854.98079695611</v>
      </c>
      <c r="K42" s="20">
        <f>'[1]Antal '!AT42</f>
        <v>257005.66279814241</v>
      </c>
      <c r="L42" s="40"/>
      <c r="M42" s="43"/>
      <c r="N42" s="44"/>
      <c r="O42" s="20">
        <f>'[1]Antal '!D42</f>
        <v>325549</v>
      </c>
      <c r="P42" s="22">
        <f>'[1]Antal '!Y42</f>
        <v>318450.29156927537</v>
      </c>
      <c r="Q42" s="22">
        <f>'[1]Antal '!AM42</f>
        <v>313687.33916040638</v>
      </c>
      <c r="R42" s="22">
        <f>'[1]Antal '!C42</f>
        <v>140643</v>
      </c>
      <c r="S42" s="22">
        <f>'[1]Antal '!X42</f>
        <v>143784.34310655241</v>
      </c>
      <c r="T42" s="22">
        <f>'[1]Antal '!AL42</f>
        <v>140867.25896634781</v>
      </c>
      <c r="U42" s="22">
        <f>'[1]Antal '!B42</f>
        <v>184906</v>
      </c>
      <c r="V42" s="22">
        <f>'[1]Antal '!W42</f>
        <v>174847.45090859069</v>
      </c>
      <c r="W42" s="22">
        <f>'[1]Antal '!AK42</f>
        <v>172317.76199975621</v>
      </c>
      <c r="X42" s="35"/>
      <c r="Y42" s="45"/>
      <c r="Z42" s="46"/>
      <c r="AA42" s="20">
        <f>'[1]Antal '!M42</f>
        <v>166861</v>
      </c>
      <c r="AB42" s="20">
        <f>'[1]Antal '!AE42</f>
        <v>163141.80303617989</v>
      </c>
      <c r="AC42" s="20">
        <f>'[1]Antal '!AS42</f>
        <v>163922.69813793499</v>
      </c>
      <c r="AD42" s="20">
        <f>'[1]Antal '!L42</f>
        <v>82221</v>
      </c>
      <c r="AE42" s="20">
        <f>'[1]Antal '!AD42</f>
        <v>79137.230130208089</v>
      </c>
      <c r="AF42" s="20">
        <f>'[1]Antal '!AR42</f>
        <v>79383.037049457926</v>
      </c>
      <c r="AG42" s="20">
        <f>'[1]Antal '!K42</f>
        <v>84640</v>
      </c>
      <c r="AH42" s="20">
        <f>'[1]Antal '!AC42</f>
        <v>84084.499294662004</v>
      </c>
      <c r="AI42" s="20">
        <f>'[1]Antal '!AQ42</f>
        <v>84557.146873386839</v>
      </c>
    </row>
    <row r="43" spans="1:35" x14ac:dyDescent="0.35">
      <c r="A43" s="10">
        <v>1998</v>
      </c>
      <c r="B43" s="6" t="s">
        <v>14</v>
      </c>
      <c r="C43" s="20">
        <f>'[1]Antal '!P43</f>
        <v>477621</v>
      </c>
      <c r="D43" s="20">
        <f>'[1]Antal '!AH43</f>
        <v>466567.17376910598</v>
      </c>
      <c r="E43" s="20">
        <f>'[1]Antal '!AV43</f>
        <v>467710.19430921483</v>
      </c>
      <c r="F43" s="20">
        <f>'[1]Antal '!O43</f>
        <v>215192</v>
      </c>
      <c r="G43" s="20">
        <f>'[1]Antal '!AG43</f>
        <v>215801.71897385959</v>
      </c>
      <c r="H43" s="20">
        <f>'[1]Antal '!AU43</f>
        <v>216307.8551307361</v>
      </c>
      <c r="I43" s="20">
        <f>'[1]Antal '!N43</f>
        <v>262429</v>
      </c>
      <c r="J43" s="20">
        <f>'[1]Antal '!AF43</f>
        <v>250679.562306181</v>
      </c>
      <c r="K43" s="20">
        <f>'[1]Antal '!AT43</f>
        <v>251326.51360159091</v>
      </c>
      <c r="L43" s="44"/>
      <c r="M43" s="43"/>
      <c r="N43" s="44"/>
      <c r="O43" s="20">
        <f>'[1]Antal '!D43</f>
        <v>307787</v>
      </c>
      <c r="P43" s="22">
        <f>'[1]Antal '!Y43</f>
        <v>305698.28855840903</v>
      </c>
      <c r="Q43" s="22">
        <f>'[1]Antal '!AM43</f>
        <v>306091.09000353498</v>
      </c>
      <c r="R43" s="22">
        <f>'[1]Antal '!C43</f>
        <v>130819</v>
      </c>
      <c r="S43" s="22">
        <f>'[1]Antal '!X43</f>
        <v>137410.69076138511</v>
      </c>
      <c r="T43" s="22">
        <f>'[1]Antal '!AL43</f>
        <v>137334.86324646129</v>
      </c>
      <c r="U43" s="22">
        <f>'[1]Antal '!B43</f>
        <v>176968</v>
      </c>
      <c r="V43" s="22">
        <f>'[1]Antal '!W43</f>
        <v>168380.21306463191</v>
      </c>
      <c r="W43" s="22">
        <f>'[1]Antal '!AK43</f>
        <v>168646.74429160179</v>
      </c>
      <c r="X43" s="35"/>
      <c r="Y43" s="45"/>
      <c r="Z43" s="46"/>
      <c r="AA43" s="20">
        <f>'[1]Antal '!M43</f>
        <v>169834</v>
      </c>
      <c r="AB43" s="20">
        <f>'[1]Antal '!AE43</f>
        <v>160586.6650493865</v>
      </c>
      <c r="AC43" s="20">
        <f>'[1]Antal '!AS43</f>
        <v>160323.67673556949</v>
      </c>
      <c r="AD43" s="20">
        <f>'[1]Antal '!L43</f>
        <v>84373</v>
      </c>
      <c r="AE43" s="20">
        <f>'[1]Antal '!AD43</f>
        <v>77690.291729632358</v>
      </c>
      <c r="AF43" s="20">
        <f>'[1]Antal '!AR43</f>
        <v>77616.767016441139</v>
      </c>
      <c r="AG43" s="20">
        <f>'[1]Antal '!K43</f>
        <v>85461</v>
      </c>
      <c r="AH43" s="20">
        <f>'[1]Antal '!AC43</f>
        <v>82829.511235419428</v>
      </c>
      <c r="AI43" s="20">
        <f>'[1]Antal '!AQ43</f>
        <v>82677.371976077498</v>
      </c>
    </row>
    <row r="44" spans="1:35" x14ac:dyDescent="0.35">
      <c r="A44" s="12"/>
      <c r="B44" s="5" t="s">
        <v>0</v>
      </c>
      <c r="C44" s="20">
        <f>'[1]Antal '!P44</f>
        <v>455756</v>
      </c>
      <c r="D44" s="20">
        <f>'[1]Antal '!AH44</f>
        <v>456060.01892295899</v>
      </c>
      <c r="E44" s="20">
        <f>'[1]Antal '!AV44</f>
        <v>456320.86383673613</v>
      </c>
      <c r="F44" s="20">
        <f>'[1]Antal '!O44</f>
        <v>203177</v>
      </c>
      <c r="G44" s="20">
        <f>'[1]Antal '!AG44</f>
        <v>210779.39112493669</v>
      </c>
      <c r="H44" s="20">
        <f>'[1]Antal '!AU44</f>
        <v>210616.20020694751</v>
      </c>
      <c r="I44" s="20">
        <f>'[1]Antal '!N44</f>
        <v>252579</v>
      </c>
      <c r="J44" s="20">
        <f>'[1]Antal '!AF44</f>
        <v>245133.57819442029</v>
      </c>
      <c r="K44" s="20">
        <f>'[1]Antal '!AT44</f>
        <v>245575.53860651411</v>
      </c>
      <c r="L44" s="40"/>
      <c r="M44" s="43"/>
      <c r="N44" s="44"/>
      <c r="O44" s="20">
        <f>'[1]Antal '!D44</f>
        <v>281878</v>
      </c>
      <c r="P44" s="22">
        <f>'[1]Antal '!Y44</f>
        <v>297685.97751775099</v>
      </c>
      <c r="Q44" s="22">
        <f>'[1]Antal '!AM44</f>
        <v>298140.41627147351</v>
      </c>
      <c r="R44" s="22">
        <f>'[1]Antal '!C44</f>
        <v>116831</v>
      </c>
      <c r="S44" s="22">
        <f>'[1]Antal '!X44</f>
        <v>133455.16367330169</v>
      </c>
      <c r="T44" s="22">
        <f>'[1]Antal '!AL44</f>
        <v>133598.3005235421</v>
      </c>
      <c r="U44" s="22">
        <f>'[1]Antal '!B44</f>
        <v>165047</v>
      </c>
      <c r="V44" s="22">
        <f>'[1]Antal '!W44</f>
        <v>164234.66499805849</v>
      </c>
      <c r="W44" s="22">
        <f>'[1]Antal '!AK44</f>
        <v>164631.2347075133</v>
      </c>
      <c r="X44" s="35"/>
      <c r="Y44" s="45"/>
      <c r="Z44" s="46"/>
      <c r="AA44" s="20">
        <f>'[1]Antal '!M44</f>
        <v>173878</v>
      </c>
      <c r="AB44" s="20">
        <f>'[1]Antal '!AE44</f>
        <v>156681.10780589751</v>
      </c>
      <c r="AC44" s="20">
        <f>'[1]Antal '!AS44</f>
        <v>156549.46134285501</v>
      </c>
      <c r="AD44" s="20">
        <f>'[1]Antal '!L44</f>
        <v>86346</v>
      </c>
      <c r="AE44" s="20">
        <f>'[1]Antal '!AD44</f>
        <v>75775.637482091144</v>
      </c>
      <c r="AF44" s="20">
        <f>'[1]Antal '!AR44</f>
        <v>75699.584844726778</v>
      </c>
      <c r="AG44" s="20">
        <f>'[1]Antal '!K44</f>
        <v>87532</v>
      </c>
      <c r="AH44" s="20">
        <f>'[1]Antal '!AC44</f>
        <v>80811.659662976715</v>
      </c>
      <c r="AI44" s="20">
        <f>'[1]Antal '!AQ44</f>
        <v>80785.725440706941</v>
      </c>
    </row>
    <row r="45" spans="1:35" x14ac:dyDescent="0.35">
      <c r="A45" s="12"/>
      <c r="B45" s="5" t="s">
        <v>1</v>
      </c>
      <c r="C45" s="20">
        <f>'[1]Antal '!P45</f>
        <v>436265</v>
      </c>
      <c r="D45" s="20">
        <f>'[1]Antal '!AH45</f>
        <v>446611.8108196212</v>
      </c>
      <c r="E45" s="20">
        <f>'[1]Antal '!AV45</f>
        <v>446529.91520658619</v>
      </c>
      <c r="F45" s="20">
        <f>'[1]Antal '!O45</f>
        <v>192581</v>
      </c>
      <c r="G45" s="20">
        <f>'[1]Antal '!AG45</f>
        <v>205629.10755343069</v>
      </c>
      <c r="H45" s="20">
        <f>'[1]Antal '!AU45</f>
        <v>205975.2447093105</v>
      </c>
      <c r="I45" s="20">
        <f>'[1]Antal '!N45</f>
        <v>243684</v>
      </c>
      <c r="J45" s="20">
        <f>'[1]Antal '!AF45</f>
        <v>240796.61306708099</v>
      </c>
      <c r="K45" s="20">
        <f>'[1]Antal '!AT45</f>
        <v>240324.33751742271</v>
      </c>
      <c r="L45" s="40"/>
      <c r="M45" s="43"/>
      <c r="N45" s="44"/>
      <c r="O45" s="20">
        <f>'[1]Antal '!D45</f>
        <v>262974</v>
      </c>
      <c r="P45" s="22">
        <f>'[1]Antal '!Y45</f>
        <v>290826.46927250951</v>
      </c>
      <c r="Q45" s="22">
        <f>'[1]Antal '!AM45</f>
        <v>291548.50300002302</v>
      </c>
      <c r="R45" s="22">
        <f>'[1]Antal '!C45</f>
        <v>106827</v>
      </c>
      <c r="S45" s="22">
        <f>'[1]Antal '!X45</f>
        <v>129512.1708778412</v>
      </c>
      <c r="T45" s="22">
        <f>'[1]Antal '!AL45</f>
        <v>130469.65773474189</v>
      </c>
      <c r="U45" s="22">
        <f>'[1]Antal '!B45</f>
        <v>156147</v>
      </c>
      <c r="V45" s="22">
        <f>'[1]Antal '!W45</f>
        <v>161184.5573683393</v>
      </c>
      <c r="W45" s="22">
        <f>'[1]Antal '!AK45</f>
        <v>161043.05753783861</v>
      </c>
      <c r="X45" s="35"/>
      <c r="Y45" s="45"/>
      <c r="Z45" s="46"/>
      <c r="AA45" s="20">
        <f>'[1]Antal '!M45</f>
        <v>173291</v>
      </c>
      <c r="AB45" s="20">
        <f>'[1]Antal '!AE45</f>
        <v>153269.26495357821</v>
      </c>
      <c r="AC45" s="20">
        <f>'[1]Antal '!AS45</f>
        <v>152828.05474801431</v>
      </c>
      <c r="AD45" s="20">
        <f>'[1]Antal '!L45</f>
        <v>85754</v>
      </c>
      <c r="AE45" s="20">
        <f>'[1]Antal '!AD45</f>
        <v>73998.131339698404</v>
      </c>
      <c r="AF45" s="20">
        <f>'[1]Antal '!AR45</f>
        <v>73762.331489439064</v>
      </c>
      <c r="AG45" s="20">
        <f>'[1]Antal '!K45</f>
        <v>87537</v>
      </c>
      <c r="AH45" s="20">
        <f>'[1]Antal '!AC45</f>
        <v>79181.776176697182</v>
      </c>
      <c r="AI45" s="20">
        <f>'[1]Antal '!AQ45</f>
        <v>78965.474434537246</v>
      </c>
    </row>
    <row r="46" spans="1:35" x14ac:dyDescent="0.35">
      <c r="A46" s="12"/>
      <c r="B46" s="5" t="s">
        <v>2</v>
      </c>
      <c r="C46" s="20">
        <f>'[1]Antal '!P46</f>
        <v>414436</v>
      </c>
      <c r="D46" s="20">
        <f>'[1]Antal '!AH46</f>
        <v>438337.27336232219</v>
      </c>
      <c r="E46" s="20">
        <f>'[1]Antal '!AV46</f>
        <v>439512.82387502742</v>
      </c>
      <c r="F46" s="20">
        <f>'[1]Antal '!O46</f>
        <v>184340</v>
      </c>
      <c r="G46" s="20">
        <f>'[1]Antal '!AG46</f>
        <v>202156.7056086614</v>
      </c>
      <c r="H46" s="20">
        <f>'[1]Antal '!AU46</f>
        <v>203021.63446332421</v>
      </c>
      <c r="I46" s="20">
        <f>'[1]Antal '!N46</f>
        <v>230096</v>
      </c>
      <c r="J46" s="20">
        <f>'[1]Antal '!AF46</f>
        <v>235991.15222459211</v>
      </c>
      <c r="K46" s="20">
        <f>'[1]Antal '!AT46</f>
        <v>236142.22287715381</v>
      </c>
      <c r="L46" s="40"/>
      <c r="M46" s="43"/>
      <c r="N46" s="44"/>
      <c r="O46" s="20">
        <f>'[1]Antal '!D46</f>
        <v>246522</v>
      </c>
      <c r="P46" s="22">
        <f>'[1]Antal '!Y46</f>
        <v>287178.88898588251</v>
      </c>
      <c r="Q46" s="22">
        <f>'[1]Antal '!AM46</f>
        <v>287918.9154052352</v>
      </c>
      <c r="R46" s="22">
        <f>'[1]Antal '!C46</f>
        <v>102426</v>
      </c>
      <c r="S46" s="22">
        <f>'[1]Antal '!X46</f>
        <v>128860.5648257273</v>
      </c>
      <c r="T46" s="22">
        <f>'[1]Antal '!AL46</f>
        <v>128858.9915370199</v>
      </c>
      <c r="U46" s="22">
        <f>'[1]Antal '!B46</f>
        <v>144096</v>
      </c>
      <c r="V46" s="22">
        <f>'[1]Antal '!W46</f>
        <v>158360.54137243511</v>
      </c>
      <c r="W46" s="22">
        <f>'[1]Antal '!AK46</f>
        <v>158707.93488632771</v>
      </c>
      <c r="X46" s="35"/>
      <c r="Y46" s="45"/>
      <c r="Z46" s="46"/>
      <c r="AA46" s="20">
        <f>'[1]Antal '!M46</f>
        <v>167914</v>
      </c>
      <c r="AB46" s="20">
        <f>'[1]Antal '!AE46</f>
        <v>148645.35338456911</v>
      </c>
      <c r="AC46" s="20">
        <f>'[1]Antal '!AS46</f>
        <v>149350.45878492109</v>
      </c>
      <c r="AD46" s="20">
        <f>'[1]Antal '!L46</f>
        <v>81914</v>
      </c>
      <c r="AE46" s="20">
        <f>'[1]Antal '!AD46</f>
        <v>71524.524324796192</v>
      </c>
      <c r="AF46" s="20">
        <f>'[1]Antal '!AR46</f>
        <v>71896.255631632172</v>
      </c>
      <c r="AG46" s="20">
        <f>'[1]Antal '!K46</f>
        <v>86000</v>
      </c>
      <c r="AH46" s="20">
        <f>'[1]Antal '!AC46</f>
        <v>77040.426508884979</v>
      </c>
      <c r="AI46" s="20">
        <f>'[1]Antal '!AQ46</f>
        <v>77348.410001258453</v>
      </c>
    </row>
    <row r="47" spans="1:35" x14ac:dyDescent="0.35">
      <c r="A47" s="12"/>
      <c r="B47" s="5" t="s">
        <v>3</v>
      </c>
      <c r="C47" s="20">
        <f>'[1]Antal '!P47</f>
        <v>406885</v>
      </c>
      <c r="D47" s="20">
        <f>'[1]Antal '!AH47</f>
        <v>430005.23325861723</v>
      </c>
      <c r="E47" s="20">
        <f>'[1]Antal '!AV47</f>
        <v>435261.34452044358</v>
      </c>
      <c r="F47" s="20">
        <f>'[1]Antal '!O47</f>
        <v>186359</v>
      </c>
      <c r="G47" s="20">
        <f>'[1]Antal '!AG47</f>
        <v>197899.62882715839</v>
      </c>
      <c r="H47" s="20">
        <f>'[1]Antal '!AU47</f>
        <v>201547.57971399641</v>
      </c>
      <c r="I47" s="20">
        <f>'[1]Antal '!N47</f>
        <v>220526</v>
      </c>
      <c r="J47" s="20">
        <f>'[1]Antal '!AF47</f>
        <v>232180.02886195449</v>
      </c>
      <c r="K47" s="20">
        <f>'[1]Antal '!AT47</f>
        <v>233294.7369710643</v>
      </c>
      <c r="L47" s="40"/>
      <c r="M47" s="43"/>
      <c r="N47" s="44"/>
      <c r="O47" s="20">
        <f>'[1]Antal '!D47</f>
        <v>249782</v>
      </c>
      <c r="P47" s="22">
        <f>'[1]Antal '!Y47</f>
        <v>282698.6887182325</v>
      </c>
      <c r="Q47" s="22">
        <f>'[1]Antal '!AM47</f>
        <v>287580.89962230378</v>
      </c>
      <c r="R47" s="22">
        <f>'[1]Antal '!C47</f>
        <v>111325</v>
      </c>
      <c r="S47" s="22">
        <f>'[1]Antal '!X47</f>
        <v>127956.8775261203</v>
      </c>
      <c r="T47" s="22">
        <f>'[1]Antal '!AL47</f>
        <v>129052.8382857637</v>
      </c>
      <c r="U47" s="22">
        <f>'[1]Antal '!B47</f>
        <v>138457</v>
      </c>
      <c r="V47" s="22">
        <f>'[1]Antal '!W47</f>
        <v>155647.5924996495</v>
      </c>
      <c r="W47" s="22">
        <f>'[1]Antal '!AK47</f>
        <v>157915.89035391601</v>
      </c>
      <c r="X47" s="35"/>
      <c r="Y47" s="45"/>
      <c r="Z47" s="46"/>
      <c r="AA47" s="20">
        <f>'[1]Antal '!M47</f>
        <v>157103</v>
      </c>
      <c r="AB47" s="20">
        <f>'[1]Antal '!AE47</f>
        <v>146258.6158405336</v>
      </c>
      <c r="AC47" s="20">
        <f>'[1]Antal '!AS47</f>
        <v>146325.98063257959</v>
      </c>
      <c r="AD47" s="20">
        <f>'[1]Antal '!L47</f>
        <v>75034</v>
      </c>
      <c r="AE47" s="20">
        <f>'[1]Antal '!AD47</f>
        <v>70238.330946338756</v>
      </c>
      <c r="AF47" s="20">
        <f>'[1]Antal '!AR47</f>
        <v>70255.967700658613</v>
      </c>
      <c r="AG47" s="20">
        <f>'[1]Antal '!K47</f>
        <v>82069</v>
      </c>
      <c r="AH47" s="20">
        <f>'[1]Antal '!AC47</f>
        <v>75907.85384124094</v>
      </c>
      <c r="AI47" s="20">
        <f>'[1]Antal '!AQ47</f>
        <v>75969.321124801543</v>
      </c>
    </row>
    <row r="48" spans="1:35" x14ac:dyDescent="0.35">
      <c r="A48" s="12"/>
      <c r="B48" s="5" t="s">
        <v>4</v>
      </c>
      <c r="C48" s="20">
        <f>'[1]Antal '!P48</f>
        <v>492295</v>
      </c>
      <c r="D48" s="20">
        <f>'[1]Antal '!AH48</f>
        <v>451969.07866513787</v>
      </c>
      <c r="E48" s="20">
        <f>'[1]Antal '!AV48</f>
        <v>431761.64041988063</v>
      </c>
      <c r="F48" s="20">
        <f>'[1]Antal '!O48</f>
        <v>242918</v>
      </c>
      <c r="G48" s="20">
        <f>'[1]Antal '!AG48</f>
        <v>212272.65418886379</v>
      </c>
      <c r="H48" s="20">
        <f>'[1]Antal '!AU48</f>
        <v>200261.36431866451</v>
      </c>
      <c r="I48" s="20">
        <f>'[1]Antal '!N48</f>
        <v>249377</v>
      </c>
      <c r="J48" s="20">
        <f>'[1]Antal '!AF48</f>
        <v>238187.89731661009</v>
      </c>
      <c r="K48" s="20">
        <f>'[1]Antal '!AT48</f>
        <v>231106.12951956809</v>
      </c>
      <c r="L48" s="40"/>
      <c r="M48" s="43"/>
      <c r="N48" s="44"/>
      <c r="O48" s="20">
        <f>'[1]Antal '!D48</f>
        <v>367473</v>
      </c>
      <c r="P48" s="22">
        <f>'[1]Antal '!Y48</f>
        <v>309545.6927857282</v>
      </c>
      <c r="Q48" s="22">
        <f>'[1]Antal '!AM48</f>
        <v>287745.79924213432</v>
      </c>
      <c r="R48" s="22">
        <f>'[1]Antal '!C48</f>
        <v>187775</v>
      </c>
      <c r="S48" s="22">
        <f>'[1]Antal '!X48</f>
        <v>144634.8491307075</v>
      </c>
      <c r="T48" s="22">
        <f>'[1]Antal '!AL48</f>
        <v>129476.3253919447</v>
      </c>
      <c r="U48" s="22">
        <f>'[1]Antal '!B48</f>
        <v>179698</v>
      </c>
      <c r="V48" s="22">
        <f>'[1]Antal '!W48</f>
        <v>162373.80004816069</v>
      </c>
      <c r="W48" s="22">
        <f>'[1]Antal '!AK48</f>
        <v>157481.4943086821</v>
      </c>
      <c r="X48" s="35"/>
      <c r="Y48" s="45"/>
      <c r="Z48" s="46"/>
      <c r="AA48" s="20">
        <f>'[1]Antal '!M48</f>
        <v>124822</v>
      </c>
      <c r="AB48" s="20">
        <f>'[1]Antal '!AE48</f>
        <v>144975.49530478209</v>
      </c>
      <c r="AC48" s="20">
        <f>'[1]Antal '!AS48</f>
        <v>144287.24680861051</v>
      </c>
      <c r="AD48" s="20">
        <f>'[1]Antal '!L48</f>
        <v>55143</v>
      </c>
      <c r="AE48" s="20">
        <f>'[1]Antal '!AD48</f>
        <v>69563.157479256595</v>
      </c>
      <c r="AF48" s="20">
        <f>'[1]Antal '!AR48</f>
        <v>69127.71633427318</v>
      </c>
      <c r="AG48" s="20">
        <f>'[1]Antal '!K48</f>
        <v>69679</v>
      </c>
      <c r="AH48" s="20">
        <f>'[1]Antal '!AC48</f>
        <v>75259.824109599271</v>
      </c>
      <c r="AI48" s="20">
        <f>'[1]Antal '!AQ48</f>
        <v>75047.259720509086</v>
      </c>
    </row>
    <row r="49" spans="1:35" x14ac:dyDescent="0.35">
      <c r="A49" s="12"/>
      <c r="B49" s="5" t="s">
        <v>5</v>
      </c>
      <c r="C49" s="20">
        <f>'[1]Antal '!P49</f>
        <v>508828</v>
      </c>
      <c r="D49" s="20">
        <f>'[1]Antal '!AH49</f>
        <v>455070.0334071453</v>
      </c>
      <c r="E49" s="20">
        <f>'[1]Antal '!AV49</f>
        <v>427146.86902611068</v>
      </c>
      <c r="F49" s="20">
        <f>'[1]Antal '!O49</f>
        <v>249048</v>
      </c>
      <c r="G49" s="20">
        <f>'[1]Antal '!AG49</f>
        <v>214809.98788122411</v>
      </c>
      <c r="H49" s="20">
        <f>'[1]Antal '!AU49</f>
        <v>197928.95757313451</v>
      </c>
      <c r="I49" s="20">
        <f>'[1]Antal '!N49</f>
        <v>259780</v>
      </c>
      <c r="J49" s="20">
        <f>'[1]Antal '!AF49</f>
        <v>242203.82733992051</v>
      </c>
      <c r="K49" s="20">
        <f>'[1]Antal '!AT49</f>
        <v>228850.67431620721</v>
      </c>
      <c r="L49" s="40"/>
      <c r="M49" s="43"/>
      <c r="N49" s="44"/>
      <c r="O49" s="20">
        <f>'[1]Antal '!D49</f>
        <v>408896</v>
      </c>
      <c r="P49" s="22">
        <f>'[1]Antal '!Y49</f>
        <v>305528.25057183648</v>
      </c>
      <c r="Q49" s="22">
        <f>'[1]Antal '!AM49</f>
        <v>285721.24478971818</v>
      </c>
      <c r="R49" s="22">
        <f>'[1]Antal '!C49</f>
        <v>207104</v>
      </c>
      <c r="S49" s="22">
        <f>'[1]Antal '!X49</f>
        <v>141426.26001218951</v>
      </c>
      <c r="T49" s="22">
        <f>'[1]Antal '!AL49</f>
        <v>128865.7501524737</v>
      </c>
      <c r="U49" s="22">
        <f>'[1]Antal '!B49</f>
        <v>201792</v>
      </c>
      <c r="V49" s="22">
        <f>'[1]Antal '!W49</f>
        <v>164533.8705599127</v>
      </c>
      <c r="W49" s="22">
        <f>'[1]Antal '!AK49</f>
        <v>156237.91991095981</v>
      </c>
      <c r="X49" s="35"/>
      <c r="Y49" s="45"/>
      <c r="Z49" s="46"/>
      <c r="AA49" s="20">
        <f>'[1]Antal '!M49</f>
        <v>99932</v>
      </c>
      <c r="AB49" s="20">
        <f>'[1]Antal '!AE49</f>
        <v>142358.62619187881</v>
      </c>
      <c r="AC49" s="20">
        <f>'[1]Antal '!AS49</f>
        <v>143410.99015283331</v>
      </c>
      <c r="AD49" s="20">
        <f>'[1]Antal '!L49</f>
        <v>41944</v>
      </c>
      <c r="AE49" s="20">
        <f>'[1]Antal '!AD49</f>
        <v>67803.927847385072</v>
      </c>
      <c r="AF49" s="20">
        <f>'[1]Antal '!AR49</f>
        <v>68633.232368463257</v>
      </c>
      <c r="AG49" s="20">
        <f>'[1]Antal '!K49</f>
        <v>57988</v>
      </c>
      <c r="AH49" s="20">
        <f>'[1]Antal '!AC49</f>
        <v>74486.798627697965</v>
      </c>
      <c r="AI49" s="20">
        <f>'[1]Antal '!AQ49</f>
        <v>74615.031833366433</v>
      </c>
    </row>
    <row r="50" spans="1:35" x14ac:dyDescent="0.35">
      <c r="A50" s="12"/>
      <c r="B50" s="5" t="s">
        <v>6</v>
      </c>
      <c r="C50" s="20">
        <f>'[1]Antal '!P50</f>
        <v>449570</v>
      </c>
      <c r="D50" s="20">
        <f>'[1]Antal '!AH50</f>
        <v>423063.16706241138</v>
      </c>
      <c r="E50" s="20">
        <f>'[1]Antal '!AV50</f>
        <v>420440.46966391779</v>
      </c>
      <c r="F50" s="20">
        <f>'[1]Antal '!O50</f>
        <v>216608</v>
      </c>
      <c r="G50" s="20">
        <f>'[1]Antal '!AG50</f>
        <v>195272.7624217851</v>
      </c>
      <c r="H50" s="20">
        <f>'[1]Antal '!AU50</f>
        <v>194111.16378466439</v>
      </c>
      <c r="I50" s="20">
        <f>'[1]Antal '!N50</f>
        <v>232962</v>
      </c>
      <c r="J50" s="20">
        <f>'[1]Antal '!AF50</f>
        <v>227507.8620331375</v>
      </c>
      <c r="K50" s="20">
        <f>'[1]Antal '!AT50</f>
        <v>226019.68787679751</v>
      </c>
      <c r="L50" s="40"/>
      <c r="M50" s="43"/>
      <c r="N50" s="44"/>
      <c r="O50" s="20">
        <f>'[1]Antal '!D50</f>
        <v>334889</v>
      </c>
      <c r="P50" s="22">
        <f>'[1]Antal '!Y50</f>
        <v>283922.07141814037</v>
      </c>
      <c r="Q50" s="22">
        <f>'[1]Antal '!AM50</f>
        <v>279649.08950403938</v>
      </c>
      <c r="R50" s="22">
        <f>'[1]Antal '!C50</f>
        <v>164385</v>
      </c>
      <c r="S50" s="22">
        <f>'[1]Antal '!X50</f>
        <v>128901.2670950234</v>
      </c>
      <c r="T50" s="22">
        <f>'[1]Antal '!AL50</f>
        <v>126661.64775623191</v>
      </c>
      <c r="U50" s="22">
        <f>'[1]Antal '!B50</f>
        <v>170504</v>
      </c>
      <c r="V50" s="22">
        <f>'[1]Antal '!W50</f>
        <v>155333.83920689891</v>
      </c>
      <c r="W50" s="22">
        <f>'[1]Antal '!AK50</f>
        <v>153351.7979104589</v>
      </c>
      <c r="X50" s="35"/>
      <c r="Y50" s="45"/>
      <c r="Z50" s="46"/>
      <c r="AA50" s="20">
        <f>'[1]Antal '!M50</f>
        <v>114681</v>
      </c>
      <c r="AB50" s="20">
        <f>'[1]Antal '!AE50</f>
        <v>142807.95079315919</v>
      </c>
      <c r="AC50" s="20">
        <f>'[1]Antal '!AS50</f>
        <v>143363.72297302101</v>
      </c>
      <c r="AD50" s="20">
        <f>'[1]Antal '!L50</f>
        <v>52223</v>
      </c>
      <c r="AE50" s="20">
        <f>'[1]Antal '!AD50</f>
        <v>68624.223216609578</v>
      </c>
      <c r="AF50" s="20">
        <f>'[1]Antal '!AR50</f>
        <v>68626.032010679221</v>
      </c>
      <c r="AG50" s="20">
        <f>'[1]Antal '!K50</f>
        <v>62458</v>
      </c>
      <c r="AH50" s="20">
        <f>'[1]Antal '!AC50</f>
        <v>74043.124624571035</v>
      </c>
      <c r="AI50" s="20">
        <f>'[1]Antal '!AQ50</f>
        <v>74556.366697495032</v>
      </c>
    </row>
    <row r="51" spans="1:35" x14ac:dyDescent="0.35">
      <c r="A51" s="12"/>
      <c r="B51" s="5" t="s">
        <v>7</v>
      </c>
      <c r="C51" s="20">
        <f>'[1]Antal '!P51</f>
        <v>390552</v>
      </c>
      <c r="D51" s="20">
        <f>'[1]Antal '!AH51</f>
        <v>410818.51187988312</v>
      </c>
      <c r="E51" s="20">
        <f>'[1]Antal '!AV51</f>
        <v>413228.9668466656</v>
      </c>
      <c r="F51" s="20">
        <f>'[1]Antal '!O51</f>
        <v>184359</v>
      </c>
      <c r="G51" s="20">
        <f>'[1]Antal '!AG51</f>
        <v>188796.77931227919</v>
      </c>
      <c r="H51" s="20">
        <f>'[1]Antal '!AU51</f>
        <v>189987.9487992959</v>
      </c>
      <c r="I51" s="20">
        <f>'[1]Antal '!N51</f>
        <v>206193</v>
      </c>
      <c r="J51" s="20">
        <f>'[1]Antal '!AF51</f>
        <v>221838.68330570281</v>
      </c>
      <c r="K51" s="20">
        <f>'[1]Antal '!AT51</f>
        <v>223027.2527496758</v>
      </c>
      <c r="L51" s="40"/>
      <c r="M51" s="43"/>
      <c r="N51" s="44"/>
      <c r="O51" s="20">
        <f>'[1]Antal '!D51</f>
        <v>250197</v>
      </c>
      <c r="P51" s="22">
        <f>'[1]Antal '!Y51</f>
        <v>265957.95853383181</v>
      </c>
      <c r="Q51" s="22">
        <f>'[1]Antal '!AM51</f>
        <v>271324.03116921068</v>
      </c>
      <c r="R51" s="22">
        <f>'[1]Antal '!C51</f>
        <v>115807</v>
      </c>
      <c r="S51" s="22">
        <f>'[1]Antal '!X51</f>
        <v>119382.14220276001</v>
      </c>
      <c r="T51" s="22">
        <f>'[1]Antal '!AL51</f>
        <v>123628.78778509689</v>
      </c>
      <c r="U51" s="22">
        <f>'[1]Antal '!B51</f>
        <v>134390</v>
      </c>
      <c r="V51" s="22">
        <f>'[1]Antal '!W51</f>
        <v>146912.41481516181</v>
      </c>
      <c r="W51" s="22">
        <f>'[1]Antal '!AK51</f>
        <v>149493.56042286489</v>
      </c>
      <c r="X51" s="35"/>
      <c r="Y51" s="45"/>
      <c r="Z51" s="46"/>
      <c r="AA51" s="20">
        <f>'[1]Antal '!M51</f>
        <v>140355</v>
      </c>
      <c r="AB51" s="20">
        <f>'[1]Antal '!AE51</f>
        <v>145164.9143031119</v>
      </c>
      <c r="AC51" s="20">
        <f>'[1]Antal '!AS51</f>
        <v>143586.8189115694</v>
      </c>
      <c r="AD51" s="20">
        <f>'[1]Antal '!L51</f>
        <v>68552</v>
      </c>
      <c r="AE51" s="20">
        <f>'[1]Antal '!AD51</f>
        <v>70168.470666650697</v>
      </c>
      <c r="AF51" s="20">
        <f>'[1]Antal '!AR51</f>
        <v>68764.056667961471</v>
      </c>
      <c r="AG51" s="20">
        <f>'[1]Antal '!K51</f>
        <v>71803</v>
      </c>
      <c r="AH51" s="20">
        <f>'[1]Antal '!AC51</f>
        <v>75301.799970124586</v>
      </c>
      <c r="AI51" s="20">
        <f>'[1]Antal '!AQ51</f>
        <v>74709.361357369111</v>
      </c>
    </row>
    <row r="52" spans="1:35" x14ac:dyDescent="0.35">
      <c r="A52" s="12"/>
      <c r="B52" s="5" t="s">
        <v>8</v>
      </c>
      <c r="C52" s="20">
        <f>'[1]Antal '!P52</f>
        <v>376478</v>
      </c>
      <c r="D52" s="20">
        <f>'[1]Antal '!AH52</f>
        <v>405095.81494319648</v>
      </c>
      <c r="E52" s="20">
        <f>'[1]Antal '!AV52</f>
        <v>408153.12194152182</v>
      </c>
      <c r="F52" s="20">
        <f>'[1]Antal '!O52</f>
        <v>174398</v>
      </c>
      <c r="G52" s="20">
        <f>'[1]Antal '!AG52</f>
        <v>185842.71693564011</v>
      </c>
      <c r="H52" s="20">
        <f>'[1]Antal '!AU52</f>
        <v>187215.71961297779</v>
      </c>
      <c r="I52" s="20">
        <f>'[1]Antal '!N52</f>
        <v>202080</v>
      </c>
      <c r="J52" s="20">
        <f>'[1]Antal '!AF52</f>
        <v>219386.3761305981</v>
      </c>
      <c r="K52" s="20">
        <f>'[1]Antal '!AT52</f>
        <v>220839.8692276373</v>
      </c>
      <c r="L52" s="40"/>
      <c r="M52" s="43"/>
      <c r="N52" s="44"/>
      <c r="O52" s="20">
        <f>'[1]Antal '!D52</f>
        <v>224060</v>
      </c>
      <c r="P52" s="22">
        <f>'[1]Antal '!Y52</f>
        <v>257977.46503044109</v>
      </c>
      <c r="Q52" s="22">
        <f>'[1]Antal '!AM52</f>
        <v>264742.78679283458</v>
      </c>
      <c r="R52" s="22">
        <f>'[1]Antal '!C52</f>
        <v>98544</v>
      </c>
      <c r="S52" s="22">
        <f>'[1]Antal '!X52</f>
        <v>113543.3770016573</v>
      </c>
      <c r="T52" s="22">
        <f>'[1]Antal '!AL52</f>
        <v>121167.5283006291</v>
      </c>
      <c r="U52" s="22">
        <f>'[1]Antal '!B52</f>
        <v>125516</v>
      </c>
      <c r="V52" s="22">
        <f>'[1]Antal '!W52</f>
        <v>143611.14398209061</v>
      </c>
      <c r="W52" s="22">
        <f>'[1]Antal '!AK52</f>
        <v>146414.28824306349</v>
      </c>
      <c r="X52" s="35"/>
      <c r="Y52" s="45"/>
      <c r="Z52" s="46"/>
      <c r="AA52" s="20">
        <f>'[1]Antal '!M52</f>
        <v>152418</v>
      </c>
      <c r="AB52" s="20">
        <f>'[1]Antal '!AE52</f>
        <v>143828.186109667</v>
      </c>
      <c r="AC52" s="20">
        <f>'[1]Antal '!AS52</f>
        <v>143588.49317192659</v>
      </c>
      <c r="AD52" s="20">
        <f>'[1]Antal '!L52</f>
        <v>75854</v>
      </c>
      <c r="AE52" s="20">
        <f>'[1]Antal '!AD52</f>
        <v>68920.883981722538</v>
      </c>
      <c r="AF52" s="20">
        <f>'[1]Antal '!AR52</f>
        <v>68730.128343961173</v>
      </c>
      <c r="AG52" s="20">
        <f>'[1]Antal '!K52</f>
        <v>76564</v>
      </c>
      <c r="AH52" s="20">
        <f>'[1]Antal '!AC52</f>
        <v>74788.963836556984</v>
      </c>
      <c r="AI52" s="20">
        <f>'[1]Antal '!AQ52</f>
        <v>74870.581502376474</v>
      </c>
    </row>
    <row r="53" spans="1:35" x14ac:dyDescent="0.35">
      <c r="A53" s="12"/>
      <c r="B53" s="5" t="s">
        <v>9</v>
      </c>
      <c r="C53" s="20">
        <f>'[1]Antal '!P53</f>
        <v>376318</v>
      </c>
      <c r="D53" s="20">
        <f>'[1]Antal '!AH53</f>
        <v>404698.5359748535</v>
      </c>
      <c r="E53" s="20">
        <f>'[1]Antal '!AV53</f>
        <v>406463.511264403</v>
      </c>
      <c r="F53" s="20">
        <f>'[1]Antal '!O53</f>
        <v>169786</v>
      </c>
      <c r="G53" s="20">
        <f>'[1]Antal '!AG53</f>
        <v>184458.4004075804</v>
      </c>
      <c r="H53" s="20">
        <f>'[1]Antal '!AU53</f>
        <v>186466.48868437839</v>
      </c>
      <c r="I53" s="20">
        <f>'[1]Antal '!N53</f>
        <v>206532</v>
      </c>
      <c r="J53" s="20">
        <f>'[1]Antal '!AF53</f>
        <v>219766.05942078721</v>
      </c>
      <c r="K53" s="20">
        <f>'[1]Antal '!AT53</f>
        <v>220018.9971695694</v>
      </c>
      <c r="L53" s="40"/>
      <c r="M53" s="43"/>
      <c r="N53" s="44"/>
      <c r="O53" s="20">
        <f>'[1]Antal '!D53</f>
        <v>218369</v>
      </c>
      <c r="P53" s="22">
        <f>'[1]Antal '!Y53</f>
        <v>257149.1059707375</v>
      </c>
      <c r="Q53" s="22">
        <f>'[1]Antal '!AM53</f>
        <v>262594.83090759901</v>
      </c>
      <c r="R53" s="22">
        <f>'[1]Antal '!C53</f>
        <v>91424</v>
      </c>
      <c r="S53" s="22">
        <f>'[1]Antal '!X53</f>
        <v>111221.3503768629</v>
      </c>
      <c r="T53" s="22">
        <f>'[1]Antal '!AL53</f>
        <v>120144.1135019019</v>
      </c>
      <c r="U53" s="22">
        <f>'[1]Antal '!B53</f>
        <v>126945</v>
      </c>
      <c r="V53" s="22">
        <f>'[1]Antal '!W53</f>
        <v>143807.8335853717</v>
      </c>
      <c r="W53" s="22">
        <f>'[1]Antal '!AK53</f>
        <v>145361.932019812</v>
      </c>
      <c r="X53" s="35"/>
      <c r="Y53" s="45"/>
      <c r="Z53" s="46"/>
      <c r="AA53" s="20">
        <f>'[1]Antal '!M53</f>
        <v>157949</v>
      </c>
      <c r="AB53" s="20">
        <f>'[1]Antal '!AE53</f>
        <v>142415.49318739859</v>
      </c>
      <c r="AC53" s="20">
        <f>'[1]Antal '!AS53</f>
        <v>143041.22729621711</v>
      </c>
      <c r="AD53" s="20">
        <f>'[1]Antal '!L53</f>
        <v>78362</v>
      </c>
      <c r="AE53" s="20">
        <f>'[1]Antal '!AD53</f>
        <v>68267.051872153068</v>
      </c>
      <c r="AF53" s="20">
        <f>'[1]Antal '!AR53</f>
        <v>68385.027975331846</v>
      </c>
      <c r="AG53" s="20">
        <f>'[1]Antal '!K53</f>
        <v>79587</v>
      </c>
      <c r="AH53" s="20">
        <f>'[1]Antal '!AC53</f>
        <v>74611.316929444933</v>
      </c>
      <c r="AI53" s="20">
        <f>'[1]Antal '!AQ53</f>
        <v>74771.438265540361</v>
      </c>
    </row>
    <row r="54" spans="1:35" x14ac:dyDescent="0.35">
      <c r="A54" s="12"/>
      <c r="B54" s="5" t="s">
        <v>10</v>
      </c>
      <c r="C54" s="20">
        <f>'[1]Antal '!P54</f>
        <v>419505</v>
      </c>
      <c r="D54" s="20">
        <f>'[1]Antal '!AH54</f>
        <v>409527.05207522819</v>
      </c>
      <c r="E54" s="20">
        <f>'[1]Antal '!AV54</f>
        <v>407217.96878828137</v>
      </c>
      <c r="F54" s="20">
        <f>'[1]Antal '!O54</f>
        <v>188224</v>
      </c>
      <c r="G54" s="20">
        <f>'[1]Antal '!AG54</f>
        <v>188315.2417053844</v>
      </c>
      <c r="H54" s="20">
        <f>'[1]Antal '!AU54</f>
        <v>187031.92379340541</v>
      </c>
      <c r="I54" s="20">
        <f>'[1]Antal '!N54</f>
        <v>231281</v>
      </c>
      <c r="J54" s="20">
        <f>'[1]Antal '!AF54</f>
        <v>221128.9482402342</v>
      </c>
      <c r="K54" s="20">
        <f>'[1]Antal '!AT54</f>
        <v>220244.28224623899</v>
      </c>
      <c r="L54" s="40"/>
      <c r="M54" s="43"/>
      <c r="N54" s="44"/>
      <c r="O54" s="20">
        <f>'[1]Antal '!D54</f>
        <v>273471</v>
      </c>
      <c r="P54" s="22">
        <f>'[1]Antal '!Y54</f>
        <v>267227.30967524112</v>
      </c>
      <c r="Q54" s="22">
        <f>'[1]Antal '!AM54</f>
        <v>264206.18133077421</v>
      </c>
      <c r="R54" s="22">
        <f>'[1]Antal '!C54</f>
        <v>117749</v>
      </c>
      <c r="S54" s="22">
        <f>'[1]Antal '!X54</f>
        <v>120674.78807728519</v>
      </c>
      <c r="T54" s="22">
        <f>'[1]Antal '!AL54</f>
        <v>120137.377142957</v>
      </c>
      <c r="U54" s="22">
        <f>'[1]Antal '!B54</f>
        <v>155722</v>
      </c>
      <c r="V54" s="22">
        <f>'[1]Antal '!W54</f>
        <v>147053.09853778651</v>
      </c>
      <c r="W54" s="22">
        <f>'[1]Antal '!AK54</f>
        <v>146061.9225753544</v>
      </c>
      <c r="X54" s="35"/>
      <c r="Y54" s="45"/>
      <c r="Z54" s="46"/>
      <c r="AA54" s="20">
        <f>'[1]Antal '!M54</f>
        <v>146034</v>
      </c>
      <c r="AB54" s="20">
        <f>'[1]Antal '!AE54</f>
        <v>142340.16657153421</v>
      </c>
      <c r="AC54" s="20">
        <f>'[1]Antal '!AS54</f>
        <v>142040.14956976639</v>
      </c>
      <c r="AD54" s="20">
        <f>'[1]Antal '!L54</f>
        <v>70475</v>
      </c>
      <c r="AE54" s="20">
        <f>'[1]Antal '!AD54</f>
        <v>67743.92420702643</v>
      </c>
      <c r="AF54" s="20">
        <f>'[1]Antal '!AR54</f>
        <v>67866.431295912495</v>
      </c>
      <c r="AG54" s="20">
        <f>'[1]Antal '!K54</f>
        <v>75559</v>
      </c>
      <c r="AH54" s="20">
        <f>'[1]Antal '!AC54</f>
        <v>74704.93311288071</v>
      </c>
      <c r="AI54" s="20">
        <f>'[1]Antal '!AQ54</f>
        <v>74301.017829153832</v>
      </c>
    </row>
    <row r="55" spans="1:35" x14ac:dyDescent="0.35">
      <c r="A55" s="10">
        <v>1999</v>
      </c>
      <c r="B55" s="6" t="s">
        <v>14</v>
      </c>
      <c r="C55" s="20">
        <f>'[1]Antal '!P55</f>
        <v>421108</v>
      </c>
      <c r="D55" s="20">
        <f>'[1]Antal '!AH55</f>
        <v>408733.58111857768</v>
      </c>
      <c r="E55" s="20">
        <f>'[1]Antal '!AV55</f>
        <v>408215.09287000919</v>
      </c>
      <c r="F55" s="20">
        <f>'[1]Antal '!O55</f>
        <v>188193</v>
      </c>
      <c r="G55" s="20">
        <f>'[1]Antal '!AG55</f>
        <v>188150.2826882535</v>
      </c>
      <c r="H55" s="20">
        <f>'[1]Antal '!AU55</f>
        <v>187709.03360580801</v>
      </c>
      <c r="I55" s="20">
        <f>'[1]Antal '!N55</f>
        <v>232915</v>
      </c>
      <c r="J55" s="20">
        <f>'[1]Antal '!AF55</f>
        <v>220504.56477340919</v>
      </c>
      <c r="K55" s="20">
        <f>'[1]Antal '!AT55</f>
        <v>220505.03769473519</v>
      </c>
      <c r="L55" s="44"/>
      <c r="M55" s="43"/>
      <c r="N55" s="44"/>
      <c r="O55" s="20">
        <f>'[1]Antal '!D55</f>
        <v>273146</v>
      </c>
      <c r="P55" s="22">
        <f>'[1]Antal '!Y55</f>
        <v>268903.80160724942</v>
      </c>
      <c r="Q55" s="22">
        <f>'[1]Antal '!AM55</f>
        <v>266556.86699589703</v>
      </c>
      <c r="R55" s="22">
        <f>'[1]Antal '!C55</f>
        <v>115914</v>
      </c>
      <c r="S55" s="22">
        <f>'[1]Antal '!X55</f>
        <v>121231.881929008</v>
      </c>
      <c r="T55" s="22">
        <f>'[1]Antal '!AL55</f>
        <v>120159.22035654059</v>
      </c>
      <c r="U55" s="22">
        <f>'[1]Antal '!B55</f>
        <v>157232</v>
      </c>
      <c r="V55" s="22">
        <f>'[1]Antal '!W55</f>
        <v>148059.51303219661</v>
      </c>
      <c r="W55" s="22">
        <f>'[1]Antal '!AK55</f>
        <v>147203.93319659939</v>
      </c>
      <c r="X55" s="35"/>
      <c r="Y55" s="45"/>
      <c r="Z55" s="46"/>
      <c r="AA55" s="20">
        <f>'[1]Antal '!M55</f>
        <v>147962</v>
      </c>
      <c r="AB55" s="20">
        <f>'[1]Antal '!AE55</f>
        <v>140727.40849867489</v>
      </c>
      <c r="AC55" s="20">
        <f>'[1]Antal '!AS55</f>
        <v>141080.47493653529</v>
      </c>
      <c r="AD55" s="20">
        <f>'[1]Antal '!L55</f>
        <v>72279</v>
      </c>
      <c r="AE55" s="20">
        <f>'[1]Antal '!AD55</f>
        <v>67226.507377199086</v>
      </c>
      <c r="AF55" s="20">
        <f>'[1]Antal '!AR55</f>
        <v>67503.968006585143</v>
      </c>
      <c r="AG55" s="20">
        <f>'[1]Antal '!K55</f>
        <v>75683</v>
      </c>
      <c r="AH55" s="20">
        <f>'[1]Antal '!AC55</f>
        <v>73423.337533653597</v>
      </c>
      <c r="AI55" s="20">
        <f>'[1]Antal '!AQ55</f>
        <v>73616.609836263087</v>
      </c>
    </row>
    <row r="56" spans="1:35" x14ac:dyDescent="0.35">
      <c r="A56" s="12"/>
      <c r="B56" s="5" t="s">
        <v>0</v>
      </c>
      <c r="C56" s="20">
        <f>'[1]Antal '!P56</f>
        <v>409447</v>
      </c>
      <c r="D56" s="20">
        <f>'[1]Antal '!AH56</f>
        <v>407890.79520447692</v>
      </c>
      <c r="E56" s="20">
        <f>'[1]Antal '!AV56</f>
        <v>408059.40390746429</v>
      </c>
      <c r="F56" s="20">
        <f>'[1]Antal '!O56</f>
        <v>180867</v>
      </c>
      <c r="G56" s="20">
        <f>'[1]Antal '!AG56</f>
        <v>187557.32883268231</v>
      </c>
      <c r="H56" s="20">
        <f>'[1]Antal '!AU56</f>
        <v>187759.67326074559</v>
      </c>
      <c r="I56" s="20">
        <f>'[1]Antal '!N56</f>
        <v>228580</v>
      </c>
      <c r="J56" s="20">
        <f>'[1]Antal '!AF56</f>
        <v>220223.12956004561</v>
      </c>
      <c r="K56" s="20">
        <f>'[1]Antal '!AT56</f>
        <v>220149.41462595799</v>
      </c>
      <c r="L56" s="40"/>
      <c r="M56" s="43"/>
      <c r="N56" s="44"/>
      <c r="O56" s="20">
        <f>'[1]Antal '!D56</f>
        <v>255443</v>
      </c>
      <c r="P56" s="22">
        <f>'[1]Antal '!Y56</f>
        <v>267551.68223407952</v>
      </c>
      <c r="Q56" s="22">
        <f>'[1]Antal '!AM56</f>
        <v>267576.3505574158</v>
      </c>
      <c r="R56" s="22">
        <f>'[1]Antal '!C56</f>
        <v>105133</v>
      </c>
      <c r="S56" s="22">
        <f>'[1]Antal '!X56</f>
        <v>119729.5813099902</v>
      </c>
      <c r="T56" s="22">
        <f>'[1]Antal '!AL56</f>
        <v>119874.0707527631</v>
      </c>
      <c r="U56" s="22">
        <f>'[1]Antal '!B56</f>
        <v>150310</v>
      </c>
      <c r="V56" s="22">
        <f>'[1]Antal '!W56</f>
        <v>148005.34864232721</v>
      </c>
      <c r="W56" s="22">
        <f>'[1]Antal '!AK56</f>
        <v>147670.81515994779</v>
      </c>
      <c r="X56" s="35"/>
      <c r="Y56" s="45"/>
      <c r="Z56" s="46"/>
      <c r="AA56" s="20">
        <f>'[1]Antal '!M56</f>
        <v>154004</v>
      </c>
      <c r="AB56" s="20">
        <f>'[1]Antal '!AE56</f>
        <v>139879.05724842791</v>
      </c>
      <c r="AC56" s="20">
        <f>'[1]Antal '!AS56</f>
        <v>140054.2636060495</v>
      </c>
      <c r="AD56" s="20">
        <f>'[1]Antal '!L56</f>
        <v>75734</v>
      </c>
      <c r="AE56" s="20">
        <f>'[1]Antal '!AD56</f>
        <v>67279.830014749095</v>
      </c>
      <c r="AF56" s="20">
        <f>'[1]Antal '!AR56</f>
        <v>67192.156957057334</v>
      </c>
      <c r="AG56" s="20">
        <f>'[1]Antal '!K56</f>
        <v>78270</v>
      </c>
      <c r="AH56" s="20">
        <f>'[1]Antal '!AC56</f>
        <v>72498.048290257706</v>
      </c>
      <c r="AI56" s="20">
        <f>'[1]Antal '!AQ56</f>
        <v>72789.827302659047</v>
      </c>
    </row>
    <row r="57" spans="1:35" x14ac:dyDescent="0.35">
      <c r="A57" s="12"/>
      <c r="B57" s="5" t="s">
        <v>1</v>
      </c>
      <c r="C57" s="20">
        <f>'[1]Antal '!P57</f>
        <v>397071</v>
      </c>
      <c r="D57" s="20">
        <f>'[1]Antal '!AH57</f>
        <v>407017.10715239431</v>
      </c>
      <c r="E57" s="20">
        <f>'[1]Antal '!AV57</f>
        <v>406859.98458025989</v>
      </c>
      <c r="F57" s="20">
        <f>'[1]Antal '!O57</f>
        <v>174247</v>
      </c>
      <c r="G57" s="20">
        <f>'[1]Antal '!AG57</f>
        <v>187048.41402352101</v>
      </c>
      <c r="H57" s="20">
        <f>'[1]Antal '!AU57</f>
        <v>187300.52823186721</v>
      </c>
      <c r="I57" s="20">
        <f>'[1]Antal '!N57</f>
        <v>222824</v>
      </c>
      <c r="J57" s="20">
        <f>'[1]Antal '!AF57</f>
        <v>219850.46972889869</v>
      </c>
      <c r="K57" s="20">
        <f>'[1]Antal '!AT57</f>
        <v>219420.02762032329</v>
      </c>
      <c r="L57" s="40"/>
      <c r="M57" s="43"/>
      <c r="N57" s="44"/>
      <c r="O57" s="20">
        <f>'[1]Antal '!D57</f>
        <v>242000</v>
      </c>
      <c r="P57" s="22">
        <f>'[1]Antal '!Y57</f>
        <v>267167.73820102471</v>
      </c>
      <c r="Q57" s="22">
        <f>'[1]Antal '!AM57</f>
        <v>267638.6526016898</v>
      </c>
      <c r="R57" s="22">
        <f>'[1]Antal '!C57</f>
        <v>98089</v>
      </c>
      <c r="S57" s="22">
        <f>'[1]Antal '!X57</f>
        <v>119363.24446274751</v>
      </c>
      <c r="T57" s="22">
        <f>'[1]Antal '!AL57</f>
        <v>119884.0416761221</v>
      </c>
      <c r="U57" s="22">
        <f>'[1]Antal '!B57</f>
        <v>143911</v>
      </c>
      <c r="V57" s="22">
        <f>'[1]Antal '!W57</f>
        <v>147974.1605402409</v>
      </c>
      <c r="W57" s="22">
        <f>'[1]Antal '!AK57</f>
        <v>147766.61366269659</v>
      </c>
      <c r="X57" s="35"/>
      <c r="Y57" s="45"/>
      <c r="Z57" s="46"/>
      <c r="AA57" s="20">
        <f>'[1]Antal '!M57</f>
        <v>155071</v>
      </c>
      <c r="AB57" s="20">
        <f>'[1]Antal '!AE57</f>
        <v>138578.454597462</v>
      </c>
      <c r="AC57" s="20">
        <f>'[1]Antal '!AS57</f>
        <v>138402.92291419191</v>
      </c>
      <c r="AD57" s="20">
        <f>'[1]Antal '!L57</f>
        <v>76158</v>
      </c>
      <c r="AE57" s="20">
        <f>'[1]Antal '!AD57</f>
        <v>66695.195454571047</v>
      </c>
      <c r="AF57" s="20">
        <f>'[1]Antal '!AR57</f>
        <v>66597.851193714683</v>
      </c>
      <c r="AG57" s="20">
        <f>'[1]Antal '!K57</f>
        <v>78913</v>
      </c>
      <c r="AH57" s="20">
        <f>'[1]Antal '!AC57</f>
        <v>71782.296110103634</v>
      </c>
      <c r="AI57" s="20">
        <f>'[1]Antal '!AQ57</f>
        <v>71657.74913830102</v>
      </c>
    </row>
    <row r="58" spans="1:35" x14ac:dyDescent="0.35">
      <c r="A58" s="12"/>
      <c r="B58" s="5" t="s">
        <v>2</v>
      </c>
      <c r="C58" s="20">
        <f>'[1]Antal '!P58</f>
        <v>380570</v>
      </c>
      <c r="D58" s="20">
        <f>'[1]Antal '!AH58</f>
        <v>403741.79316603858</v>
      </c>
      <c r="E58" s="20">
        <f>'[1]Antal '!AV58</f>
        <v>404993.71762463381</v>
      </c>
      <c r="F58" s="20">
        <f>'[1]Antal '!O58</f>
        <v>169043</v>
      </c>
      <c r="G58" s="20">
        <f>'[1]Antal '!AG58</f>
        <v>186322.92438384751</v>
      </c>
      <c r="H58" s="20">
        <f>'[1]Antal '!AU58</f>
        <v>186562.29705171159</v>
      </c>
      <c r="I58" s="20">
        <f>'[1]Antal '!N58</f>
        <v>211527</v>
      </c>
      <c r="J58" s="20">
        <f>'[1]Antal '!AF58</f>
        <v>217371.96688355101</v>
      </c>
      <c r="K58" s="20">
        <f>'[1]Antal '!AT58</f>
        <v>218578.6952968596</v>
      </c>
      <c r="L58" s="40"/>
      <c r="M58" s="43"/>
      <c r="N58" s="44"/>
      <c r="O58" s="20">
        <f>'[1]Antal '!D58</f>
        <v>228194</v>
      </c>
      <c r="P58" s="22">
        <f>'[1]Antal '!Y58</f>
        <v>265481.59351193492</v>
      </c>
      <c r="Q58" s="22">
        <f>'[1]Antal '!AM58</f>
        <v>268387.79378799407</v>
      </c>
      <c r="R58" s="22">
        <f>'[1]Antal '!C58</f>
        <v>94701</v>
      </c>
      <c r="S58" s="22">
        <f>'[1]Antal '!X58</f>
        <v>119469.4379605401</v>
      </c>
      <c r="T58" s="22">
        <f>'[1]Antal '!AL58</f>
        <v>120794.4756552187</v>
      </c>
      <c r="U58" s="22">
        <f>'[1]Antal '!B58</f>
        <v>133493</v>
      </c>
      <c r="V58" s="22">
        <f>'[1]Antal '!W58</f>
        <v>146386.61095375681</v>
      </c>
      <c r="W58" s="22">
        <f>'[1]Antal '!AK58</f>
        <v>148383.9162845696</v>
      </c>
      <c r="X58" s="35"/>
      <c r="Y58" s="45"/>
      <c r="Z58" s="46"/>
      <c r="AA58" s="20">
        <f>'[1]Antal '!M58</f>
        <v>152376</v>
      </c>
      <c r="AB58" s="20">
        <f>'[1]Antal '!AE58</f>
        <v>136646.7486318039</v>
      </c>
      <c r="AC58" s="20">
        <f>'[1]Antal '!AS58</f>
        <v>135842.57569247601</v>
      </c>
      <c r="AD58" s="20">
        <f>'[1]Antal '!L58</f>
        <v>74342</v>
      </c>
      <c r="AE58" s="20">
        <f>'[1]Antal '!AD58</f>
        <v>65853.920870019763</v>
      </c>
      <c r="AF58" s="20">
        <f>'[1]Antal '!AR58</f>
        <v>65466.514826587001</v>
      </c>
      <c r="AG58" s="20">
        <f>'[1]Antal '!K58</f>
        <v>78034</v>
      </c>
      <c r="AH58" s="20">
        <f>'[1]Antal '!AC58</f>
        <v>70671.967212610747</v>
      </c>
      <c r="AI58" s="20">
        <f>'[1]Antal '!AQ58</f>
        <v>70241.309038598556</v>
      </c>
    </row>
    <row r="59" spans="1:35" x14ac:dyDescent="0.35">
      <c r="A59" s="12"/>
      <c r="B59" s="5" t="s">
        <v>3</v>
      </c>
      <c r="C59" s="20">
        <f>'[1]Antal '!P59</f>
        <v>380091</v>
      </c>
      <c r="D59" s="20">
        <f>'[1]Antal '!AH59</f>
        <v>404539.84539205168</v>
      </c>
      <c r="E59" s="20">
        <f>'[1]Antal '!AV59</f>
        <v>402841.9159814546</v>
      </c>
      <c r="F59" s="20">
        <f>'[1]Antal '!O59</f>
        <v>174574</v>
      </c>
      <c r="G59" s="20">
        <f>'[1]Antal '!AG59</f>
        <v>186312.9429941471</v>
      </c>
      <c r="H59" s="20">
        <f>'[1]Antal '!AU59</f>
        <v>185648.09220598871</v>
      </c>
      <c r="I59" s="20">
        <f>'[1]Antal '!N59</f>
        <v>205517</v>
      </c>
      <c r="J59" s="20">
        <f>'[1]Antal '!AF59</f>
        <v>218260.16146069029</v>
      </c>
      <c r="K59" s="20">
        <f>'[1]Antal '!AT59</f>
        <v>217646.6165646259</v>
      </c>
      <c r="L59" s="40"/>
      <c r="M59" s="43"/>
      <c r="N59" s="44"/>
      <c r="O59" s="20">
        <f>'[1]Antal '!D59</f>
        <v>240679</v>
      </c>
      <c r="P59" s="22">
        <f>'[1]Antal '!Y59</f>
        <v>272987.04377525591</v>
      </c>
      <c r="Q59" s="22">
        <f>'[1]Antal '!AM59</f>
        <v>270494.66204747919</v>
      </c>
      <c r="R59" s="22">
        <f>'[1]Antal '!C59</f>
        <v>107720</v>
      </c>
      <c r="S59" s="22">
        <f>'[1]Antal '!X59</f>
        <v>123751.35507271469</v>
      </c>
      <c r="T59" s="22">
        <f>'[1]Antal '!AL59</f>
        <v>122453.75389747891</v>
      </c>
      <c r="U59" s="22">
        <f>'[1]Antal '!B59</f>
        <v>132959</v>
      </c>
      <c r="V59" s="22">
        <f>'[1]Antal '!W59</f>
        <v>150159.55752484719</v>
      </c>
      <c r="W59" s="22">
        <f>'[1]Antal '!AK59</f>
        <v>149685.10704717119</v>
      </c>
      <c r="X59" s="35"/>
      <c r="Y59" s="45"/>
      <c r="Z59" s="46"/>
      <c r="AA59" s="20">
        <f>'[1]Antal '!M59</f>
        <v>139412</v>
      </c>
      <c r="AB59" s="20">
        <f>'[1]Antal '!AE59</f>
        <v>131826.1883448782</v>
      </c>
      <c r="AC59" s="20">
        <f>'[1]Antal '!AS59</f>
        <v>132458.11094621749</v>
      </c>
      <c r="AD59" s="20">
        <f>'[1]Antal '!L59</f>
        <v>66854</v>
      </c>
      <c r="AE59" s="20">
        <f>'[1]Antal '!AD59</f>
        <v>63521.64258178461</v>
      </c>
      <c r="AF59" s="20">
        <f>'[1]Antal '!AR59</f>
        <v>63813.330310041842</v>
      </c>
      <c r="AG59" s="20">
        <f>'[1]Antal '!K59</f>
        <v>72558</v>
      </c>
      <c r="AH59" s="20">
        <f>'[1]Antal '!AC59</f>
        <v>68149.092576130468</v>
      </c>
      <c r="AI59" s="20">
        <f>'[1]Antal '!AQ59</f>
        <v>68552.729719777024</v>
      </c>
    </row>
    <row r="60" spans="1:35" x14ac:dyDescent="0.35">
      <c r="A60" s="12"/>
      <c r="B60" s="5" t="s">
        <v>4</v>
      </c>
      <c r="C60" s="20">
        <f>'[1]Antal '!P60</f>
        <v>448561</v>
      </c>
      <c r="D60" s="20">
        <f>'[1]Antal '!AH60</f>
        <v>410916.5219081784</v>
      </c>
      <c r="E60" s="20">
        <f>'[1]Antal '!AV60</f>
        <v>400169.83399014937</v>
      </c>
      <c r="F60" s="20">
        <f>'[1]Antal '!O60</f>
        <v>219897</v>
      </c>
      <c r="G60" s="20">
        <f>'[1]Antal '!AG60</f>
        <v>190705.59904151881</v>
      </c>
      <c r="H60" s="20">
        <f>'[1]Antal '!AU60</f>
        <v>184335.31086376859</v>
      </c>
      <c r="I60" s="20">
        <f>'[1]Antal '!N60</f>
        <v>228664</v>
      </c>
      <c r="J60" s="20">
        <f>'[1]Antal '!AF60</f>
        <v>219016.01528145341</v>
      </c>
      <c r="K60" s="20">
        <f>'[1]Antal '!AT60</f>
        <v>216408.41533184849</v>
      </c>
      <c r="L60" s="40"/>
      <c r="M60" s="43"/>
      <c r="N60" s="44"/>
      <c r="O60" s="20">
        <f>'[1]Antal '!D60</f>
        <v>339153</v>
      </c>
      <c r="P60" s="22">
        <f>'[1]Antal '!Y60</f>
        <v>285403.91717793269</v>
      </c>
      <c r="Q60" s="22">
        <f>'[1]Antal '!AM60</f>
        <v>272439.91085351538</v>
      </c>
      <c r="R60" s="22">
        <f>'[1]Antal '!C60</f>
        <v>171183</v>
      </c>
      <c r="S60" s="22">
        <f>'[1]Antal '!X60</f>
        <v>130619.0359929331</v>
      </c>
      <c r="T60" s="22">
        <f>'[1]Antal '!AL60</f>
        <v>123839.64755285659</v>
      </c>
      <c r="U60" s="22">
        <f>'[1]Antal '!B60</f>
        <v>167970</v>
      </c>
      <c r="V60" s="22">
        <f>'[1]Antal '!W60</f>
        <v>151812.29406729489</v>
      </c>
      <c r="W60" s="22">
        <f>'[1]Antal '!AK60</f>
        <v>150809.10991675331</v>
      </c>
      <c r="X60" s="35"/>
      <c r="Y60" s="45"/>
      <c r="Z60" s="46"/>
      <c r="AA60" s="20">
        <f>'[1]Antal '!M60</f>
        <v>109408</v>
      </c>
      <c r="AB60" s="20">
        <f>'[1]Antal '!AE60</f>
        <v>127761.27618085159</v>
      </c>
      <c r="AC60" s="20">
        <f>'[1]Antal '!AS60</f>
        <v>128275.4454643577</v>
      </c>
      <c r="AD60" s="20">
        <f>'[1]Antal '!L60</f>
        <v>48714</v>
      </c>
      <c r="AE60" s="20">
        <f>'[1]Antal '!AD60</f>
        <v>61489.658943009308</v>
      </c>
      <c r="AF60" s="20">
        <f>'[1]Antal '!AR60</f>
        <v>61718.181643059877</v>
      </c>
      <c r="AG60" s="20">
        <f>'[1]Antal '!K60</f>
        <v>60694</v>
      </c>
      <c r="AH60" s="20">
        <f>'[1]Antal '!AC60</f>
        <v>66063.629776126938</v>
      </c>
      <c r="AI60" s="20">
        <f>'[1]Antal '!AQ60</f>
        <v>66465.033993722245</v>
      </c>
    </row>
    <row r="61" spans="1:35" x14ac:dyDescent="0.35">
      <c r="A61" s="12"/>
      <c r="B61" s="5" t="s">
        <v>5</v>
      </c>
      <c r="C61" s="20">
        <f>'[1]Antal '!P61</f>
        <v>463271</v>
      </c>
      <c r="D61" s="20">
        <f>'[1]Antal '!AH61</f>
        <v>414346.26930602308</v>
      </c>
      <c r="E61" s="20">
        <f>'[1]Antal '!AV61</f>
        <v>396832.15779322683</v>
      </c>
      <c r="F61" s="20">
        <f>'[1]Antal '!O61</f>
        <v>225208</v>
      </c>
      <c r="G61" s="20">
        <f>'[1]Antal '!AG61</f>
        <v>193665.42983212241</v>
      </c>
      <c r="H61" s="20">
        <f>'[1]Antal '!AU61</f>
        <v>182550.93215680859</v>
      </c>
      <c r="I61" s="20">
        <f>'[1]Antal '!N61</f>
        <v>238063</v>
      </c>
      <c r="J61" s="20">
        <f>'[1]Antal '!AF61</f>
        <v>222571.3731950426</v>
      </c>
      <c r="K61" s="20">
        <f>'[1]Antal '!AT61</f>
        <v>214713.6925708768</v>
      </c>
      <c r="L61" s="40"/>
      <c r="M61" s="43"/>
      <c r="N61" s="44"/>
      <c r="O61" s="20">
        <f>'[1]Antal '!D61</f>
        <v>374573</v>
      </c>
      <c r="P61" s="22">
        <f>'[1]Antal '!Y61</f>
        <v>279004.24236522109</v>
      </c>
      <c r="Q61" s="22">
        <f>'[1]Antal '!AM61</f>
        <v>273781.12534652848</v>
      </c>
      <c r="R61" s="22">
        <f>'[1]Antal '!C61</f>
        <v>187162</v>
      </c>
      <c r="S61" s="22">
        <f>'[1]Antal '!X61</f>
        <v>126457.8225102304</v>
      </c>
      <c r="T61" s="22">
        <f>'[1]Antal '!AL61</f>
        <v>124443.7076656732</v>
      </c>
      <c r="U61" s="22">
        <f>'[1]Antal '!B61</f>
        <v>187411</v>
      </c>
      <c r="V61" s="22">
        <f>'[1]Antal '!W61</f>
        <v>153447.21647507229</v>
      </c>
      <c r="W61" s="22">
        <f>'[1]Antal '!AK61</f>
        <v>151434.9968385743</v>
      </c>
      <c r="X61" s="35"/>
      <c r="Y61" s="45"/>
      <c r="Z61" s="46"/>
      <c r="AA61" s="20">
        <f>'[1]Antal '!M61</f>
        <v>88698</v>
      </c>
      <c r="AB61" s="20">
        <f>'[1]Antal '!AE61</f>
        <v>123239.7979422239</v>
      </c>
      <c r="AC61" s="20">
        <f>'[1]Antal '!AS61</f>
        <v>123115.8640407973</v>
      </c>
      <c r="AD61" s="20">
        <f>'[1]Antal '!L61</f>
        <v>38046</v>
      </c>
      <c r="AE61" s="20">
        <f>'[1]Antal '!AD61</f>
        <v>59155.04767255373</v>
      </c>
      <c r="AF61" s="20">
        <f>'[1]Antal '!AR61</f>
        <v>59163.900910699471</v>
      </c>
      <c r="AG61" s="20">
        <f>'[1]Antal '!K61</f>
        <v>50652</v>
      </c>
      <c r="AH61" s="20">
        <f>'[1]Antal '!AC61</f>
        <v>64311.356015646139</v>
      </c>
      <c r="AI61" s="20">
        <f>'[1]Antal '!AQ61</f>
        <v>63806.172547850372</v>
      </c>
    </row>
    <row r="62" spans="1:35" x14ac:dyDescent="0.35">
      <c r="A62" s="12"/>
      <c r="B62" s="5" t="s">
        <v>6</v>
      </c>
      <c r="C62" s="20">
        <f>'[1]Antal '!P62</f>
        <v>416815</v>
      </c>
      <c r="D62" s="20">
        <f>'[1]Antal '!AH62</f>
        <v>393169.52774168638</v>
      </c>
      <c r="E62" s="20">
        <f>'[1]Antal '!AV62</f>
        <v>392451.05302347592</v>
      </c>
      <c r="F62" s="20">
        <f>'[1]Antal '!O62</f>
        <v>200426</v>
      </c>
      <c r="G62" s="20">
        <f>'[1]Antal '!AG62</f>
        <v>180599.9823201267</v>
      </c>
      <c r="H62" s="20">
        <f>'[1]Antal '!AU62</f>
        <v>180193.90355172279</v>
      </c>
      <c r="I62" s="20">
        <f>'[1]Antal '!N62</f>
        <v>216389</v>
      </c>
      <c r="J62" s="20">
        <f>'[1]Antal '!AF62</f>
        <v>212290.49773656321</v>
      </c>
      <c r="K62" s="20">
        <f>'[1]Antal '!AT62</f>
        <v>212368.7317955372</v>
      </c>
      <c r="L62" s="40"/>
      <c r="M62" s="43"/>
      <c r="N62" s="44"/>
      <c r="O62" s="20">
        <f>'[1]Antal '!D62</f>
        <v>318338</v>
      </c>
      <c r="P62" s="22">
        <f>'[1]Antal '!Y62</f>
        <v>273274.76170995622</v>
      </c>
      <c r="Q62" s="22">
        <f>'[1]Antal '!AM62</f>
        <v>276184.14950570109</v>
      </c>
      <c r="R62" s="22">
        <f>'[1]Antal '!C62</f>
        <v>155232</v>
      </c>
      <c r="S62" s="22">
        <f>'[1]Antal '!X62</f>
        <v>123387.171971594</v>
      </c>
      <c r="T62" s="22">
        <f>'[1]Antal '!AL62</f>
        <v>124992.0375881748</v>
      </c>
      <c r="U62" s="22">
        <f>'[1]Antal '!B62</f>
        <v>163106</v>
      </c>
      <c r="V62" s="22">
        <f>'[1]Antal '!W62</f>
        <v>150258.6198850339</v>
      </c>
      <c r="W62" s="22">
        <f>'[1]Antal '!AK62</f>
        <v>152379.56006858629</v>
      </c>
      <c r="X62" s="35"/>
      <c r="Y62" s="45"/>
      <c r="Z62" s="46"/>
      <c r="AA62" s="20">
        <f>'[1]Antal '!M62</f>
        <v>98477</v>
      </c>
      <c r="AB62" s="20">
        <f>'[1]Antal '!AE62</f>
        <v>120343.63510273919</v>
      </c>
      <c r="AC62" s="20">
        <f>'[1]Antal '!AS62</f>
        <v>116380.564777983</v>
      </c>
      <c r="AD62" s="20">
        <f>'[1]Antal '!L62</f>
        <v>45194</v>
      </c>
      <c r="AE62" s="20">
        <f>'[1]Antal '!AD62</f>
        <v>57695.515974232767</v>
      </c>
      <c r="AF62" s="20">
        <f>'[1]Antal '!AR62</f>
        <v>55846.508217062234</v>
      </c>
      <c r="AG62" s="20">
        <f>'[1]Antal '!K62</f>
        <v>53283</v>
      </c>
      <c r="AH62" s="20">
        <f>'[1]Antal '!AC62</f>
        <v>62551.058626158578</v>
      </c>
      <c r="AI62" s="20">
        <f>'[1]Antal '!AQ62</f>
        <v>60283.910269505293</v>
      </c>
    </row>
    <row r="63" spans="1:35" x14ac:dyDescent="0.35">
      <c r="A63" s="12"/>
      <c r="B63" s="5" t="s">
        <v>7</v>
      </c>
      <c r="C63" s="20">
        <f>'[1]Antal '!P63</f>
        <v>367898</v>
      </c>
      <c r="D63" s="20">
        <f>'[1]Antal '!AH63</f>
        <v>387026.17835016613</v>
      </c>
      <c r="E63" s="20">
        <f>'[1]Antal '!AV63</f>
        <v>386619.41137662833</v>
      </c>
      <c r="F63" s="20">
        <f>'[1]Antal '!O63</f>
        <v>173338</v>
      </c>
      <c r="G63" s="20">
        <f>'[1]Antal '!AG63</f>
        <v>177248.59834194891</v>
      </c>
      <c r="H63" s="20">
        <f>'[1]Antal '!AU63</f>
        <v>177182.73559948389</v>
      </c>
      <c r="I63" s="20">
        <f>'[1]Antal '!N63</f>
        <v>194560</v>
      </c>
      <c r="J63" s="20">
        <f>'[1]Antal '!AF63</f>
        <v>209539.1607740341</v>
      </c>
      <c r="K63" s="20">
        <f>'[1]Antal '!AT63</f>
        <v>209259.5255183664</v>
      </c>
      <c r="L63" s="40"/>
      <c r="M63" s="43"/>
      <c r="N63" s="44"/>
      <c r="O63" s="20">
        <f>'[1]Antal '!D63</f>
        <v>259945</v>
      </c>
      <c r="P63" s="22">
        <f>'[1]Antal '!Y63</f>
        <v>276630.06750516378</v>
      </c>
      <c r="Q63" s="22">
        <f>'[1]Antal '!AM63</f>
        <v>280543.25389570527</v>
      </c>
      <c r="R63" s="22">
        <f>'[1]Antal '!C63</f>
        <v>120754</v>
      </c>
      <c r="S63" s="22">
        <f>'[1]Antal '!X63</f>
        <v>124559.8418567198</v>
      </c>
      <c r="T63" s="22">
        <f>'[1]Antal '!AL63</f>
        <v>126322.97886171369</v>
      </c>
      <c r="U63" s="22">
        <f>'[1]Antal '!B63</f>
        <v>139191</v>
      </c>
      <c r="V63" s="22">
        <f>'[1]Antal '!W63</f>
        <v>152286.15988928481</v>
      </c>
      <c r="W63" s="22">
        <f>'[1]Antal '!AK63</f>
        <v>154238.32693717221</v>
      </c>
      <c r="X63" s="35"/>
      <c r="Y63" s="45"/>
      <c r="Z63" s="46"/>
      <c r="AA63" s="20">
        <f>'[1]Antal '!M63</f>
        <v>107953</v>
      </c>
      <c r="AB63" s="20">
        <f>'[1]Antal '!AE63</f>
        <v>111093.86405254991</v>
      </c>
      <c r="AC63" s="20">
        <f>'[1]Antal '!AS63</f>
        <v>107843.1324747077</v>
      </c>
      <c r="AD63" s="20">
        <f>'[1]Antal '!L63</f>
        <v>52584</v>
      </c>
      <c r="AE63" s="20">
        <f>'[1]Antal '!AD63</f>
        <v>53408.58003259993</v>
      </c>
      <c r="AF63" s="20">
        <f>'[1]Antal '!AR63</f>
        <v>51659.6260769047</v>
      </c>
      <c r="AG63" s="20">
        <f>'[1]Antal '!K63</f>
        <v>55369</v>
      </c>
      <c r="AH63" s="20">
        <f>'[1]Antal '!AC63</f>
        <v>57899.98221224577</v>
      </c>
      <c r="AI63" s="20">
        <f>'[1]Antal '!AQ63</f>
        <v>55809.166027505031</v>
      </c>
    </row>
    <row r="64" spans="1:35" x14ac:dyDescent="0.35">
      <c r="A64" s="12"/>
      <c r="B64" s="5" t="s">
        <v>8</v>
      </c>
      <c r="C64" s="20">
        <f>'[1]Antal '!P64</f>
        <v>352892</v>
      </c>
      <c r="D64" s="20">
        <f>'[1]Antal '!AH64</f>
        <v>379654.11705514707</v>
      </c>
      <c r="E64" s="20">
        <f>'[1]Antal '!AV64</f>
        <v>379418.35768363113</v>
      </c>
      <c r="F64" s="20">
        <f>'[1]Antal '!O64</f>
        <v>163068</v>
      </c>
      <c r="G64" s="20">
        <f>'[1]Antal '!AG64</f>
        <v>173739.63658404889</v>
      </c>
      <c r="H64" s="20">
        <f>'[1]Antal '!AU64</f>
        <v>173530.17973992479</v>
      </c>
      <c r="I64" s="20">
        <f>'[1]Antal '!N64</f>
        <v>189824</v>
      </c>
      <c r="J64" s="20">
        <f>'[1]Antal '!AF64</f>
        <v>205890.77704213301</v>
      </c>
      <c r="K64" s="20">
        <f>'[1]Antal '!AT64</f>
        <v>205620.51110153631</v>
      </c>
      <c r="L64" s="40"/>
      <c r="M64" s="43"/>
      <c r="N64" s="44"/>
      <c r="O64" s="20">
        <f>'[1]Antal '!D64</f>
        <v>248241</v>
      </c>
      <c r="P64" s="22">
        <f>'[1]Antal '!Y64</f>
        <v>286537.67499663489</v>
      </c>
      <c r="Q64" s="22">
        <f>'[1]Antal '!AM64</f>
        <v>285420.74812149198</v>
      </c>
      <c r="R64" s="22">
        <f>'[1]Antal '!C64</f>
        <v>110904</v>
      </c>
      <c r="S64" s="22">
        <f>'[1]Antal '!X64</f>
        <v>128537.21202889481</v>
      </c>
      <c r="T64" s="22">
        <f>'[1]Antal '!AL64</f>
        <v>128193.3242748217</v>
      </c>
      <c r="U64" s="22">
        <f>'[1]Antal '!B64</f>
        <v>137337</v>
      </c>
      <c r="V64" s="22">
        <f>'[1]Antal '!W64</f>
        <v>157383.86025931401</v>
      </c>
      <c r="W64" s="22">
        <f>'[1]Antal '!AK64</f>
        <v>156545.8015512425</v>
      </c>
      <c r="X64" s="35"/>
      <c r="Y64" s="45"/>
      <c r="Z64" s="46"/>
      <c r="AA64" s="20">
        <f>'[1]Antal '!M64</f>
        <v>104651</v>
      </c>
      <c r="AB64" s="20">
        <f>'[1]Antal '!AE64</f>
        <v>98381.376362191761</v>
      </c>
      <c r="AC64" s="20">
        <f>'[1]Antal '!AS64</f>
        <v>98347.442430537529</v>
      </c>
      <c r="AD64" s="20">
        <f>'[1]Antal '!L64</f>
        <v>52164</v>
      </c>
      <c r="AE64" s="20">
        <f>'[1]Antal '!AD64</f>
        <v>47224.758947458162</v>
      </c>
      <c r="AF64" s="20">
        <f>'[1]Antal '!AR64</f>
        <v>47030.714749955951</v>
      </c>
      <c r="AG64" s="20">
        <f>'[1]Antal '!K64</f>
        <v>52487</v>
      </c>
      <c r="AH64" s="20">
        <f>'[1]Antal '!AC64</f>
        <v>50960.331529246367</v>
      </c>
      <c r="AI64" s="20">
        <f>'[1]Antal '!AQ64</f>
        <v>50872.470183358957</v>
      </c>
    </row>
    <row r="65" spans="1:35" x14ac:dyDescent="0.35">
      <c r="A65" s="12"/>
      <c r="B65" s="5" t="s">
        <v>9</v>
      </c>
      <c r="C65" s="20">
        <f>'[1]Antal '!P65</f>
        <v>344311</v>
      </c>
      <c r="D65" s="20">
        <f>'[1]Antal '!AH65</f>
        <v>370723.53704086703</v>
      </c>
      <c r="E65" s="20">
        <f>'[1]Antal '!AV65</f>
        <v>371169.09836375923</v>
      </c>
      <c r="F65" s="20">
        <f>'[1]Antal '!O65</f>
        <v>155064</v>
      </c>
      <c r="G65" s="20">
        <f>'[1]Antal '!AG65</f>
        <v>169064.75234182141</v>
      </c>
      <c r="H65" s="20">
        <f>'[1]Antal '!AU65</f>
        <v>169356.92221640889</v>
      </c>
      <c r="I65" s="20">
        <f>'[1]Antal '!N65</f>
        <v>189247</v>
      </c>
      <c r="J65" s="20">
        <f>'[1]Antal '!AF65</f>
        <v>201314.60667217459</v>
      </c>
      <c r="K65" s="20">
        <f>'[1]Antal '!AT65</f>
        <v>201617.5824783124</v>
      </c>
      <c r="L65" s="40"/>
      <c r="M65" s="43"/>
      <c r="N65" s="44"/>
      <c r="O65" s="20">
        <f>'[1]Antal '!D65</f>
        <v>248834</v>
      </c>
      <c r="P65" s="22">
        <f>'[1]Antal '!Y65</f>
        <v>293470.45219608018</v>
      </c>
      <c r="Q65" s="22">
        <f>'[1]Antal '!AM65</f>
        <v>287590.63673512219</v>
      </c>
      <c r="R65" s="22">
        <f>'[1]Antal '!C65</f>
        <v>107219</v>
      </c>
      <c r="S65" s="22">
        <f>'[1]Antal '!X65</f>
        <v>131273.12803362409</v>
      </c>
      <c r="T65" s="22">
        <f>'[1]Antal '!AL65</f>
        <v>129266.62901572289</v>
      </c>
      <c r="U65" s="22">
        <f>'[1]Antal '!B65</f>
        <v>141615</v>
      </c>
      <c r="V65" s="22">
        <f>'[1]Antal '!W65</f>
        <v>160519.4682500271</v>
      </c>
      <c r="W65" s="22">
        <f>'[1]Antal '!AK65</f>
        <v>157684.5866616774</v>
      </c>
      <c r="X65" s="35"/>
      <c r="Y65" s="45"/>
      <c r="Z65" s="46"/>
      <c r="AA65" s="20">
        <f>'[1]Antal '!M65</f>
        <v>95477</v>
      </c>
      <c r="AB65" s="20">
        <f>'[1]Antal '!AE65</f>
        <v>85446.511840378211</v>
      </c>
      <c r="AC65" s="20">
        <f>'[1]Antal '!AS65</f>
        <v>89855.055553219761</v>
      </c>
      <c r="AD65" s="20">
        <f>'[1]Antal '!L65</f>
        <v>47845</v>
      </c>
      <c r="AE65" s="20">
        <f>'[1]Antal '!AD65</f>
        <v>41500.757374379064</v>
      </c>
      <c r="AF65" s="20">
        <f>'[1]Antal '!AR65</f>
        <v>42922.549892473653</v>
      </c>
      <c r="AG65" s="20">
        <f>'[1]Antal '!K65</f>
        <v>47632</v>
      </c>
      <c r="AH65" s="20">
        <f>'[1]Antal '!AC65</f>
        <v>44387.507995860869</v>
      </c>
      <c r="AI65" s="20">
        <f>'[1]Antal '!AQ65</f>
        <v>46523.553389206681</v>
      </c>
    </row>
    <row r="66" spans="1:35" x14ac:dyDescent="0.35">
      <c r="A66" s="12"/>
      <c r="B66" s="5" t="s">
        <v>10</v>
      </c>
      <c r="C66" s="20">
        <f>'[1]Antal '!P66</f>
        <v>371552</v>
      </c>
      <c r="D66" s="20">
        <f>'[1]Antal '!AH66</f>
        <v>361936.25709809532</v>
      </c>
      <c r="E66" s="20">
        <f>'[1]Antal '!AV66</f>
        <v>362444.99579474452</v>
      </c>
      <c r="F66" s="20">
        <f>'[1]Antal '!O66</f>
        <v>164958</v>
      </c>
      <c r="G66" s="20">
        <f>'[1]Antal '!AG66</f>
        <v>164993.87878140461</v>
      </c>
      <c r="H66" s="20">
        <f>'[1]Antal '!AU66</f>
        <v>164954.00579505521</v>
      </c>
      <c r="I66" s="20">
        <f>'[1]Antal '!N66</f>
        <v>206594</v>
      </c>
      <c r="J66" s="20">
        <f>'[1]Antal '!AF66</f>
        <v>196838.25593154339</v>
      </c>
      <c r="K66" s="20">
        <f>'[1]Antal '!AT66</f>
        <v>197328.29655959911</v>
      </c>
      <c r="L66" s="40"/>
      <c r="M66" s="43"/>
      <c r="N66" s="44"/>
      <c r="O66" s="20">
        <f>'[1]Antal '!D66</f>
        <v>290800</v>
      </c>
      <c r="P66" s="22">
        <f>'[1]Antal '!Y66</f>
        <v>284129.81083560362</v>
      </c>
      <c r="Q66" s="22">
        <f>'[1]Antal '!AM66</f>
        <v>284879.57526349073</v>
      </c>
      <c r="R66" s="22">
        <f>'[1]Antal '!C66</f>
        <v>125592</v>
      </c>
      <c r="S66" s="22">
        <f>'[1]Antal '!X66</f>
        <v>128948.60077238199</v>
      </c>
      <c r="T66" s="22">
        <f>'[1]Antal '!AL66</f>
        <v>128444.42140569761</v>
      </c>
      <c r="U66" s="22">
        <f>'[1]Antal '!B66</f>
        <v>165208</v>
      </c>
      <c r="V66" s="22">
        <f>'[1]Antal '!W66</f>
        <v>155711.5204987172</v>
      </c>
      <c r="W66" s="22">
        <f>'[1]Antal '!AK66</f>
        <v>156225.67696062621</v>
      </c>
      <c r="X66" s="35"/>
      <c r="Y66" s="45"/>
      <c r="Z66" s="46"/>
      <c r="AA66" s="20">
        <f>'[1]Antal '!M66</f>
        <v>80752</v>
      </c>
      <c r="AB66" s="20">
        <f>'[1]Antal '!AE66</f>
        <v>78617.536204069489</v>
      </c>
      <c r="AC66" s="20">
        <f>'[1]Antal '!AS66</f>
        <v>84097.993257957758</v>
      </c>
      <c r="AD66" s="20">
        <f>'[1]Antal '!L66</f>
        <v>39366</v>
      </c>
      <c r="AE66" s="20">
        <f>'[1]Antal '!AD66</f>
        <v>37900.736470120028</v>
      </c>
      <c r="AF66" s="20">
        <f>'[1]Antal '!AR66</f>
        <v>40175.702644150791</v>
      </c>
      <c r="AG66" s="20">
        <f>'[1]Antal '!K66</f>
        <v>41386</v>
      </c>
      <c r="AH66" s="20">
        <f>'[1]Antal '!AC66</f>
        <v>40753.701593369857</v>
      </c>
      <c r="AI66" s="20">
        <f>'[1]Antal '!AQ66</f>
        <v>43627.214324464418</v>
      </c>
    </row>
    <row r="67" spans="1:35" x14ac:dyDescent="0.35">
      <c r="A67" s="10">
        <v>2000</v>
      </c>
      <c r="B67" s="6" t="s">
        <v>14</v>
      </c>
      <c r="C67" s="20">
        <f>'[1]Antal '!P67</f>
        <v>367838</v>
      </c>
      <c r="D67" s="20">
        <f>'[1]Antal '!AH67</f>
        <v>354438.39072267618</v>
      </c>
      <c r="E67" s="20">
        <f>'[1]Antal '!AV67</f>
        <v>353614.61548229161</v>
      </c>
      <c r="F67" s="20">
        <f>'[1]Antal '!O67</f>
        <v>161547</v>
      </c>
      <c r="G67" s="20">
        <f>'[1]Antal '!AG67</f>
        <v>160775.36000679201</v>
      </c>
      <c r="H67" s="20">
        <f>'[1]Antal '!AU67</f>
        <v>160566.54449700069</v>
      </c>
      <c r="I67" s="20">
        <f>'[1]Antal '!N67</f>
        <v>206291</v>
      </c>
      <c r="J67" s="20">
        <f>'[1]Antal '!AF67</f>
        <v>193525.3752363828</v>
      </c>
      <c r="K67" s="20">
        <f>'[1]Antal '!AT67</f>
        <v>192893.6853188033</v>
      </c>
      <c r="L67" s="44"/>
      <c r="M67" s="43"/>
      <c r="N67" s="44"/>
      <c r="O67" s="20">
        <f>'[1]Antal '!D67</f>
        <v>282385</v>
      </c>
      <c r="P67" s="22">
        <f>'[1]Antal '!Y67</f>
        <v>275954.01029462193</v>
      </c>
      <c r="Q67" s="22">
        <f>'[1]Antal '!AM67</f>
        <v>277658.62060561351</v>
      </c>
      <c r="R67" s="22">
        <f>'[1]Antal '!C67</f>
        <v>119832</v>
      </c>
      <c r="S67" s="22">
        <f>'[1]Antal '!X67</f>
        <v>124678.216671553</v>
      </c>
      <c r="T67" s="22">
        <f>'[1]Antal '!AL67</f>
        <v>125558.4747880534</v>
      </c>
      <c r="U67" s="22">
        <f>'[1]Antal '!B67</f>
        <v>162553</v>
      </c>
      <c r="V67" s="22">
        <f>'[1]Antal '!W67</f>
        <v>151734.46232760779</v>
      </c>
      <c r="W67" s="22">
        <f>'[1]Antal '!AK67</f>
        <v>152374.9551957337</v>
      </c>
      <c r="X67" s="35"/>
      <c r="Y67" s="45"/>
      <c r="Z67" s="46"/>
      <c r="AA67" s="20">
        <f>'[1]Antal '!M67</f>
        <v>85453</v>
      </c>
      <c r="AB67" s="20">
        <f>'[1]Antal '!AE67</f>
        <v>81180.567098451429</v>
      </c>
      <c r="AC67" s="20">
        <f>'[1]Antal '!AS67</f>
        <v>81482.354625111271</v>
      </c>
      <c r="AD67" s="20">
        <f>'[1]Antal '!L67</f>
        <v>41715</v>
      </c>
      <c r="AE67" s="20">
        <f>'[1]Antal '!AD67</f>
        <v>38908.006131130998</v>
      </c>
      <c r="AF67" s="20">
        <f>'[1]Antal '!AR67</f>
        <v>38978.990075114591</v>
      </c>
      <c r="AG67" s="20">
        <f>'[1]Antal '!K67</f>
        <v>43738</v>
      </c>
      <c r="AH67" s="20">
        <f>'[1]Antal '!AC67</f>
        <v>42175.300973050231</v>
      </c>
      <c r="AI67" s="20">
        <f>'[1]Antal '!AQ67</f>
        <v>42313.678116312163</v>
      </c>
    </row>
    <row r="68" spans="1:35" x14ac:dyDescent="0.35">
      <c r="A68" s="12"/>
      <c r="B68" s="5" t="s">
        <v>0</v>
      </c>
      <c r="C68" s="20">
        <f>'[1]Antal '!P68</f>
        <v>349058</v>
      </c>
      <c r="D68" s="20">
        <f>'[1]Antal '!AH68</f>
        <v>345571.06033929891</v>
      </c>
      <c r="E68" s="20">
        <f>'[1]Antal '!AV68</f>
        <v>344910.90136517398</v>
      </c>
      <c r="F68" s="20">
        <f>'[1]Antal '!O68</f>
        <v>151500</v>
      </c>
      <c r="G68" s="20">
        <f>'[1]Antal '!AG68</f>
        <v>156563.5631237019</v>
      </c>
      <c r="H68" s="20">
        <f>'[1]Antal '!AU68</f>
        <v>156481.49787903801</v>
      </c>
      <c r="I68" s="20">
        <f>'[1]Antal '!N68</f>
        <v>197558</v>
      </c>
      <c r="J68" s="20">
        <f>'[1]Antal '!AF68</f>
        <v>188855.9607690417</v>
      </c>
      <c r="K68" s="20">
        <f>'[1]Antal '!AT68</f>
        <v>188342.6293981674</v>
      </c>
      <c r="L68" s="40"/>
      <c r="M68" s="43"/>
      <c r="N68" s="44"/>
      <c r="O68" s="20">
        <f>'[1]Antal '!D68</f>
        <v>258984</v>
      </c>
      <c r="P68" s="22">
        <f>'[1]Antal '!Y68</f>
        <v>268595.85082969861</v>
      </c>
      <c r="Q68" s="22">
        <f>'[1]Antal '!AM68</f>
        <v>268696.80378504383</v>
      </c>
      <c r="R68" s="22">
        <f>'[1]Antal '!C68</f>
        <v>107689</v>
      </c>
      <c r="S68" s="22">
        <f>'[1]Antal '!X68</f>
        <v>121558.5193492606</v>
      </c>
      <c r="T68" s="22">
        <f>'[1]Antal '!AL68</f>
        <v>121836.26803634909</v>
      </c>
      <c r="U68" s="22">
        <f>'[1]Antal '!B68</f>
        <v>151295</v>
      </c>
      <c r="V68" s="22">
        <f>'[1]Antal '!W68</f>
        <v>147543.47367722099</v>
      </c>
      <c r="W68" s="22">
        <f>'[1]Antal '!AK68</f>
        <v>147589.83545965399</v>
      </c>
      <c r="X68" s="35"/>
      <c r="Y68" s="45"/>
      <c r="Z68" s="46"/>
      <c r="AA68" s="20">
        <f>'[1]Antal '!M68</f>
        <v>90074</v>
      </c>
      <c r="AB68" s="20">
        <f>'[1]Antal '!AE68</f>
        <v>81994.848522816654</v>
      </c>
      <c r="AC68" s="20">
        <f>'[1]Antal '!AS68</f>
        <v>81281.067379611661</v>
      </c>
      <c r="AD68" s="20">
        <f>'[1]Antal '!L68</f>
        <v>43811</v>
      </c>
      <c r="AE68" s="20">
        <f>'[1]Antal '!AD68</f>
        <v>39208.767617517318</v>
      </c>
      <c r="AF68" s="20">
        <f>'[1]Antal '!AR68</f>
        <v>38909.389484095329</v>
      </c>
      <c r="AG68" s="20">
        <f>'[1]Antal '!K68</f>
        <v>46263</v>
      </c>
      <c r="AH68" s="20">
        <f>'[1]Antal '!AC68</f>
        <v>42706.820528249671</v>
      </c>
      <c r="AI68" s="20">
        <f>'[1]Antal '!AQ68</f>
        <v>42282.258698097197</v>
      </c>
    </row>
    <row r="69" spans="1:35" x14ac:dyDescent="0.35">
      <c r="A69" s="12"/>
      <c r="B69" s="5" t="s">
        <v>1</v>
      </c>
      <c r="C69" s="20">
        <f>'[1]Antal '!P69</f>
        <v>328006</v>
      </c>
      <c r="D69" s="20">
        <f>'[1]Antal '!AH69</f>
        <v>335753.0658196492</v>
      </c>
      <c r="E69" s="20">
        <f>'[1]Antal '!AV69</f>
        <v>337217.87306738831</v>
      </c>
      <c r="F69" s="20">
        <f>'[1]Antal '!O69</f>
        <v>142101</v>
      </c>
      <c r="G69" s="20">
        <f>'[1]Antal '!AG69</f>
        <v>152607.81571009621</v>
      </c>
      <c r="H69" s="20">
        <f>'[1]Antal '!AU69</f>
        <v>153170.63967265171</v>
      </c>
      <c r="I69" s="20">
        <f>'[1]Antal '!N69</f>
        <v>185905</v>
      </c>
      <c r="J69" s="20">
        <f>'[1]Antal '!AF69</f>
        <v>183016.06357405911</v>
      </c>
      <c r="K69" s="20">
        <f>'[1]Antal '!AT69</f>
        <v>183950.34880565989</v>
      </c>
      <c r="L69" s="40"/>
      <c r="M69" s="43"/>
      <c r="N69" s="44"/>
      <c r="O69" s="20">
        <f>'[1]Antal '!D69</f>
        <v>236131</v>
      </c>
      <c r="P69" s="22">
        <f>'[1]Antal '!Y69</f>
        <v>258971.7216772149</v>
      </c>
      <c r="Q69" s="22">
        <f>'[1]Antal '!AM69</f>
        <v>260079.37951985799</v>
      </c>
      <c r="R69" s="22">
        <f>'[1]Antal '!C69</f>
        <v>97480</v>
      </c>
      <c r="S69" s="22">
        <f>'[1]Antal '!X69</f>
        <v>117788.2773838553</v>
      </c>
      <c r="T69" s="22">
        <f>'[1]Antal '!AL69</f>
        <v>118140.1391439978</v>
      </c>
      <c r="U69" s="22">
        <f>'[1]Antal '!B69</f>
        <v>138651</v>
      </c>
      <c r="V69" s="22">
        <f>'[1]Antal '!W69</f>
        <v>141833.72564458271</v>
      </c>
      <c r="W69" s="22">
        <f>'[1]Antal '!AK69</f>
        <v>142726.8590267706</v>
      </c>
      <c r="X69" s="35"/>
      <c r="Y69" s="45"/>
      <c r="Z69" s="46"/>
      <c r="AA69" s="20">
        <f>'[1]Antal '!M69</f>
        <v>91875</v>
      </c>
      <c r="AB69" s="20">
        <f>'[1]Antal '!AE69</f>
        <v>82760.599185171784</v>
      </c>
      <c r="AC69" s="20">
        <f>'[1]Antal '!AS69</f>
        <v>82439.789985274459</v>
      </c>
      <c r="AD69" s="20">
        <f>'[1]Antal '!L69</f>
        <v>44621</v>
      </c>
      <c r="AE69" s="20">
        <f>'[1]Antal '!AD69</f>
        <v>39567.277995367491</v>
      </c>
      <c r="AF69" s="20">
        <f>'[1]Antal '!AR69</f>
        <v>39381.331796678911</v>
      </c>
      <c r="AG69" s="20">
        <f>'[1]Antal '!K69</f>
        <v>47254</v>
      </c>
      <c r="AH69" s="20">
        <f>'[1]Antal '!AC69</f>
        <v>43128.00545629963</v>
      </c>
      <c r="AI69" s="20">
        <f>'[1]Antal '!AQ69</f>
        <v>43042.472583336938</v>
      </c>
    </row>
    <row r="70" spans="1:35" x14ac:dyDescent="0.35">
      <c r="A70" s="12"/>
      <c r="B70" s="5" t="s">
        <v>2</v>
      </c>
      <c r="C70" s="20">
        <f>'[1]Antal '!P70</f>
        <v>311522</v>
      </c>
      <c r="D70" s="20">
        <f>'[1]Antal '!AH70</f>
        <v>330850.47839208809</v>
      </c>
      <c r="E70" s="20">
        <f>'[1]Antal '!AV70</f>
        <v>331216.05104788241</v>
      </c>
      <c r="F70" s="20">
        <f>'[1]Antal '!O70</f>
        <v>135970</v>
      </c>
      <c r="G70" s="20">
        <f>'[1]Antal '!AG70</f>
        <v>150349.9642630661</v>
      </c>
      <c r="H70" s="20">
        <f>'[1]Antal '!AU70</f>
        <v>150809.43580576719</v>
      </c>
      <c r="I70" s="20">
        <f>'[1]Antal '!N70</f>
        <v>175552</v>
      </c>
      <c r="J70" s="20">
        <f>'[1]Antal '!AF70</f>
        <v>180353.44641006639</v>
      </c>
      <c r="K70" s="20">
        <f>'[1]Antal '!AT70</f>
        <v>180129.23016100159</v>
      </c>
      <c r="L70" s="40"/>
      <c r="M70" s="43"/>
      <c r="N70" s="44"/>
      <c r="O70" s="20">
        <f>'[1]Antal '!D70</f>
        <v>219505</v>
      </c>
      <c r="P70" s="22">
        <f>'[1]Antal '!Y70</f>
        <v>253930.4347415287</v>
      </c>
      <c r="Q70" s="22">
        <f>'[1]Antal '!AM70</f>
        <v>252229.2602177333</v>
      </c>
      <c r="R70" s="22">
        <f>'[1]Antal '!C70</f>
        <v>91641</v>
      </c>
      <c r="S70" s="22">
        <f>'[1]Antal '!X70</f>
        <v>115228.2050850362</v>
      </c>
      <c r="T70" s="22">
        <f>'[1]Antal '!AL70</f>
        <v>114705.7819813027</v>
      </c>
      <c r="U70" s="22">
        <f>'[1]Antal '!B70</f>
        <v>127864</v>
      </c>
      <c r="V70" s="22">
        <f>'[1]Antal '!W70</f>
        <v>139275.67552306439</v>
      </c>
      <c r="W70" s="22">
        <f>'[1]Antal '!AK70</f>
        <v>137796.55191235259</v>
      </c>
      <c r="X70" s="35"/>
      <c r="Y70" s="45"/>
      <c r="Z70" s="46"/>
      <c r="AA70" s="20">
        <f>'[1]Antal '!M70</f>
        <v>92017</v>
      </c>
      <c r="AB70" s="20">
        <f>'[1]Antal '!AE70</f>
        <v>83594.718667803434</v>
      </c>
      <c r="AC70" s="20">
        <f>'[1]Antal '!AS70</f>
        <v>84084.255772217541</v>
      </c>
      <c r="AD70" s="20">
        <f>'[1]Antal '!L70</f>
        <v>44329</v>
      </c>
      <c r="AE70" s="20">
        <f>'[1]Antal '!AD70</f>
        <v>39840.201248870573</v>
      </c>
      <c r="AF70" s="20">
        <f>'[1]Antal '!AR70</f>
        <v>39954.574600223837</v>
      </c>
      <c r="AG70" s="20">
        <f>'[1]Antal '!K70</f>
        <v>47688</v>
      </c>
      <c r="AH70" s="20">
        <f>'[1]Antal '!AC70</f>
        <v>43678.237536984198</v>
      </c>
      <c r="AI70" s="20">
        <f>'[1]Antal '!AQ70</f>
        <v>44025.599472469541</v>
      </c>
    </row>
    <row r="71" spans="1:35" x14ac:dyDescent="0.35">
      <c r="A71" s="12"/>
      <c r="B71" s="5" t="s">
        <v>3</v>
      </c>
      <c r="C71" s="20">
        <f>'[1]Antal '!P71</f>
        <v>303235</v>
      </c>
      <c r="D71" s="20">
        <f>'[1]Antal '!AH71</f>
        <v>325738.13808246079</v>
      </c>
      <c r="E71" s="20">
        <f>'[1]Antal '!AV71</f>
        <v>326690.30126959318</v>
      </c>
      <c r="F71" s="20">
        <f>'[1]Antal '!O71</f>
        <v>138742</v>
      </c>
      <c r="G71" s="20">
        <f>'[1]Antal '!AG71</f>
        <v>149212.68111652919</v>
      </c>
      <c r="H71" s="20">
        <f>'[1]Antal '!AU71</f>
        <v>149090.86645995491</v>
      </c>
      <c r="I71" s="20">
        <f>'[1]Antal '!N71</f>
        <v>164493</v>
      </c>
      <c r="J71" s="20">
        <f>'[1]Antal '!AF71</f>
        <v>176426.51746151139</v>
      </c>
      <c r="K71" s="20">
        <f>'[1]Antal '!AT71</f>
        <v>177074.75634843289</v>
      </c>
      <c r="L71" s="40"/>
      <c r="M71" s="43"/>
      <c r="N71" s="44"/>
      <c r="O71" s="20">
        <f>'[1]Antal '!D71</f>
        <v>212985</v>
      </c>
      <c r="P71" s="22">
        <f>'[1]Antal '!Y71</f>
        <v>243099.34457395531</v>
      </c>
      <c r="Q71" s="22">
        <f>'[1]Antal '!AM71</f>
        <v>244339.27328217379</v>
      </c>
      <c r="R71" s="22">
        <f>'[1]Antal '!C71</f>
        <v>96375</v>
      </c>
      <c r="S71" s="22">
        <f>'[1]Antal '!X71</f>
        <v>111210.2672257689</v>
      </c>
      <c r="T71" s="22">
        <f>'[1]Antal '!AL71</f>
        <v>111170.22318911229</v>
      </c>
      <c r="U71" s="22">
        <f>'[1]Antal '!B71</f>
        <v>116610</v>
      </c>
      <c r="V71" s="22">
        <f>'[1]Antal '!W71</f>
        <v>132459.83305792871</v>
      </c>
      <c r="W71" s="22">
        <f>'[1]Antal '!AK71</f>
        <v>132692.57313491829</v>
      </c>
      <c r="X71" s="35"/>
      <c r="Y71" s="45"/>
      <c r="Z71" s="46"/>
      <c r="AA71" s="20">
        <f>'[1]Antal '!M71</f>
        <v>90250</v>
      </c>
      <c r="AB71" s="20">
        <f>'[1]Antal '!AE71</f>
        <v>86530.857284268845</v>
      </c>
      <c r="AC71" s="20">
        <f>'[1]Antal '!AS71</f>
        <v>86022.865862064136</v>
      </c>
      <c r="AD71" s="20">
        <f>'[1]Antal '!L71</f>
        <v>42367</v>
      </c>
      <c r="AE71" s="20">
        <f>'[1]Antal '!AD71</f>
        <v>40774.771635865669</v>
      </c>
      <c r="AF71" s="20">
        <f>'[1]Antal '!AR71</f>
        <v>40611.977625016858</v>
      </c>
      <c r="AG71" s="20">
        <f>'[1]Antal '!K71</f>
        <v>47883</v>
      </c>
      <c r="AH71" s="20">
        <f>'[1]Antal '!AC71</f>
        <v>45643.05064512141</v>
      </c>
      <c r="AI71" s="20">
        <f>'[1]Antal '!AQ71</f>
        <v>45104.97104505109</v>
      </c>
    </row>
    <row r="72" spans="1:35" x14ac:dyDescent="0.35">
      <c r="A72" s="12"/>
      <c r="B72" s="5" t="s">
        <v>4</v>
      </c>
      <c r="C72" s="20">
        <f>'[1]Antal '!P72</f>
        <v>354337</v>
      </c>
      <c r="D72" s="20">
        <f>'[1]Antal '!AH72</f>
        <v>325932.73114220297</v>
      </c>
      <c r="E72" s="20">
        <f>'[1]Antal '!AV72</f>
        <v>322787.77552644053</v>
      </c>
      <c r="F72" s="20">
        <f>'[1]Antal '!O72</f>
        <v>172848</v>
      </c>
      <c r="G72" s="20">
        <f>'[1]Antal '!AG72</f>
        <v>150069.85765546019</v>
      </c>
      <c r="H72" s="20">
        <f>'[1]Antal '!AU72</f>
        <v>147433.84692917671</v>
      </c>
      <c r="I72" s="20">
        <f>'[1]Antal '!N72</f>
        <v>181489</v>
      </c>
      <c r="J72" s="20">
        <f>'[1]Antal '!AF72</f>
        <v>175244.49564953451</v>
      </c>
      <c r="K72" s="20">
        <f>'[1]Antal '!AT72</f>
        <v>174657.67228193831</v>
      </c>
      <c r="L72" s="40"/>
      <c r="M72" s="43"/>
      <c r="N72" s="44"/>
      <c r="O72" s="20">
        <f>'[1]Antal '!D72</f>
        <v>279187</v>
      </c>
      <c r="P72" s="22">
        <f>'[1]Antal '!Y72</f>
        <v>236020.70720487359</v>
      </c>
      <c r="Q72" s="22">
        <f>'[1]Antal '!AM72</f>
        <v>236565.25499139071</v>
      </c>
      <c r="R72" s="22">
        <f>'[1]Antal '!C72</f>
        <v>140061</v>
      </c>
      <c r="S72" s="22">
        <f>'[1]Antal '!X72</f>
        <v>106738.0125004547</v>
      </c>
      <c r="T72" s="22">
        <f>'[1]Antal '!AL72</f>
        <v>107497.91462591301</v>
      </c>
      <c r="U72" s="22">
        <f>'[1]Antal '!B72</f>
        <v>139126</v>
      </c>
      <c r="V72" s="22">
        <f>'[1]Antal '!W72</f>
        <v>126844.436070037</v>
      </c>
      <c r="W72" s="22">
        <f>'[1]Antal '!AK72</f>
        <v>127982.1328706827</v>
      </c>
      <c r="X72" s="35"/>
      <c r="Y72" s="45"/>
      <c r="Z72" s="46"/>
      <c r="AA72" s="20">
        <f>'[1]Antal '!M72</f>
        <v>75150</v>
      </c>
      <c r="AB72" s="20">
        <f>'[1]Antal '!AE72</f>
        <v>88358.254296003564</v>
      </c>
      <c r="AC72" s="20">
        <f>'[1]Antal '!AS72</f>
        <v>88088.660599683673</v>
      </c>
      <c r="AD72" s="20">
        <f>'[1]Antal '!L72</f>
        <v>32787</v>
      </c>
      <c r="AE72" s="20">
        <f>'[1]Antal '!AD72</f>
        <v>41416.769769602382</v>
      </c>
      <c r="AF72" s="20">
        <f>'[1]Antal '!AR72</f>
        <v>41354.937806684487</v>
      </c>
      <c r="AG72" s="20">
        <f>'[1]Antal '!K72</f>
        <v>42363</v>
      </c>
      <c r="AH72" s="20">
        <f>'[1]Antal '!AC72</f>
        <v>46499.736963347939</v>
      </c>
      <c r="AI72" s="20">
        <f>'[1]Antal '!AQ72</f>
        <v>46265.011318510602</v>
      </c>
    </row>
    <row r="73" spans="1:35" x14ac:dyDescent="0.35">
      <c r="A73" s="12"/>
      <c r="B73" s="5" t="s">
        <v>5</v>
      </c>
      <c r="C73" s="20">
        <f>'[1]Antal '!P73</f>
        <v>371854</v>
      </c>
      <c r="D73" s="20">
        <f>'[1]Antal '!AH73</f>
        <v>334338.5425380831</v>
      </c>
      <c r="E73" s="20">
        <f>'[1]Antal '!AV73</f>
        <v>318415.22769751161</v>
      </c>
      <c r="F73" s="20">
        <f>'[1]Antal '!O73</f>
        <v>180167</v>
      </c>
      <c r="G73" s="20">
        <f>'[1]Antal '!AG73</f>
        <v>155354.54771242701</v>
      </c>
      <c r="H73" s="20">
        <f>'[1]Antal '!AU73</f>
        <v>145352.02855318951</v>
      </c>
      <c r="I73" s="20">
        <f>'[1]Antal '!N73</f>
        <v>191687</v>
      </c>
      <c r="J73" s="20">
        <f>'[1]Antal '!AF73</f>
        <v>180208.4940668499</v>
      </c>
      <c r="K73" s="20">
        <f>'[1]Antal '!AT73</f>
        <v>172391.57823797429</v>
      </c>
      <c r="L73" s="40"/>
      <c r="M73" s="43"/>
      <c r="N73" s="44"/>
      <c r="O73" s="20">
        <f>'[1]Antal '!D73</f>
        <v>308115</v>
      </c>
      <c r="P73" s="22">
        <f>'[1]Antal '!Y73</f>
        <v>231937.62737674621</v>
      </c>
      <c r="Q73" s="22">
        <f>'[1]Antal '!AM73</f>
        <v>228351.49451426891</v>
      </c>
      <c r="R73" s="22">
        <f>'[1]Antal '!C73</f>
        <v>153512</v>
      </c>
      <c r="S73" s="22">
        <f>'[1]Antal '!X73</f>
        <v>104465.1256254644</v>
      </c>
      <c r="T73" s="22">
        <f>'[1]Antal '!AL73</f>
        <v>103485.03311915811</v>
      </c>
      <c r="U73" s="22">
        <f>'[1]Antal '!B73</f>
        <v>154603</v>
      </c>
      <c r="V73" s="22">
        <f>'[1]Antal '!W73</f>
        <v>128236.60841784019</v>
      </c>
      <c r="W73" s="22">
        <f>'[1]Antal '!AK73</f>
        <v>123650.1552852193</v>
      </c>
      <c r="X73" s="35"/>
      <c r="Y73" s="45"/>
      <c r="Z73" s="46"/>
      <c r="AA73" s="20">
        <f>'[1]Antal '!M73</f>
        <v>63739</v>
      </c>
      <c r="AB73" s="20">
        <f>'[1]Antal '!AE73</f>
        <v>86557.575471986027</v>
      </c>
      <c r="AC73" s="20">
        <f>'[1]Antal '!AS73</f>
        <v>90526.373098443146</v>
      </c>
      <c r="AD73" s="20">
        <f>'[1]Antal '!L73</f>
        <v>26655</v>
      </c>
      <c r="AE73" s="20">
        <f>'[1]Antal '!AD73</f>
        <v>39809.138788148703</v>
      </c>
      <c r="AF73" s="20">
        <f>'[1]Antal '!AR73</f>
        <v>42340.778516975814</v>
      </c>
      <c r="AG73" s="20">
        <f>'[1]Antal '!K73</f>
        <v>37084</v>
      </c>
      <c r="AH73" s="20">
        <f>'[1]Antal '!AC73</f>
        <v>46843.25914020928</v>
      </c>
      <c r="AI73" s="20">
        <f>'[1]Antal '!AQ73</f>
        <v>47719.874809385663</v>
      </c>
    </row>
    <row r="74" spans="1:35" x14ac:dyDescent="0.35">
      <c r="A74" s="12"/>
      <c r="B74" s="5" t="s">
        <v>6</v>
      </c>
      <c r="C74" s="20">
        <f>'[1]Antal '!P74</f>
        <v>329073</v>
      </c>
      <c r="D74" s="20">
        <f>'[1]Antal '!AH74</f>
        <v>312415.38287162798</v>
      </c>
      <c r="E74" s="20">
        <f>'[1]Antal '!AV74</f>
        <v>313227.82017865381</v>
      </c>
      <c r="F74" s="20">
        <f>'[1]Antal '!O74</f>
        <v>157413</v>
      </c>
      <c r="G74" s="20">
        <f>'[1]Antal '!AG74</f>
        <v>142487.3664634123</v>
      </c>
      <c r="H74" s="20">
        <f>'[1]Antal '!AU74</f>
        <v>142812.48058957141</v>
      </c>
      <c r="I74" s="20">
        <f>'[1]Antal '!N74</f>
        <v>171660</v>
      </c>
      <c r="J74" s="20">
        <f>'[1]Antal '!AF74</f>
        <v>169679.69004579799</v>
      </c>
      <c r="K74" s="20">
        <f>'[1]Antal '!AT74</f>
        <v>169928.3627694443</v>
      </c>
      <c r="L74" s="40"/>
      <c r="M74" s="43"/>
      <c r="N74" s="44"/>
      <c r="O74" s="20">
        <f>'[1]Antal '!D74</f>
        <v>251354</v>
      </c>
      <c r="P74" s="22">
        <f>'[1]Antal '!Y74</f>
        <v>218640.35061811781</v>
      </c>
      <c r="Q74" s="22">
        <f>'[1]Antal '!AM74</f>
        <v>219343.44052794139</v>
      </c>
      <c r="R74" s="22">
        <f>'[1]Antal '!C74</f>
        <v>122387</v>
      </c>
      <c r="S74" s="22">
        <f>'[1]Antal '!X74</f>
        <v>98828.843283511349</v>
      </c>
      <c r="T74" s="22">
        <f>'[1]Antal '!AL74</f>
        <v>99154.293960117458</v>
      </c>
      <c r="U74" s="22">
        <f>'[1]Antal '!B74</f>
        <v>128967</v>
      </c>
      <c r="V74" s="22">
        <f>'[1]Antal '!W74</f>
        <v>119947.73670015229</v>
      </c>
      <c r="W74" s="22">
        <f>'[1]Antal '!AK74</f>
        <v>119388.803063136</v>
      </c>
      <c r="X74" s="35"/>
      <c r="Y74" s="45"/>
      <c r="Z74" s="46"/>
      <c r="AA74" s="20">
        <f>'[1]Antal '!M74</f>
        <v>77719</v>
      </c>
      <c r="AB74" s="20">
        <f>'[1]Antal '!AE74</f>
        <v>93896.469629388987</v>
      </c>
      <c r="AC74" s="20">
        <f>'[1]Antal '!AS74</f>
        <v>93721.446288767445</v>
      </c>
      <c r="AD74" s="20">
        <f>'[1]Antal '!L74</f>
        <v>35026</v>
      </c>
      <c r="AE74" s="20">
        <f>'[1]Antal '!AD74</f>
        <v>43809.517095906413</v>
      </c>
      <c r="AF74" s="20">
        <f>'[1]Antal '!AR74</f>
        <v>43755.748258847227</v>
      </c>
      <c r="AG74" s="20">
        <f>'[1]Antal '!K74</f>
        <v>42693</v>
      </c>
      <c r="AH74" s="20">
        <f>'[1]Antal '!AC74</f>
        <v>49979.721496151302</v>
      </c>
      <c r="AI74" s="20">
        <f>'[1]Antal '!AQ74</f>
        <v>49634.787909402767</v>
      </c>
    </row>
    <row r="75" spans="1:35" x14ac:dyDescent="0.35">
      <c r="A75" s="12"/>
      <c r="B75" s="5" t="s">
        <v>7</v>
      </c>
      <c r="C75" s="20">
        <f>'[1]Antal '!P75</f>
        <v>294058</v>
      </c>
      <c r="D75" s="20">
        <f>'[1]Antal '!AH75</f>
        <v>308528.08576153882</v>
      </c>
      <c r="E75" s="20">
        <f>'[1]Antal '!AV75</f>
        <v>307832.24302796001</v>
      </c>
      <c r="F75" s="20">
        <f>'[1]Antal '!O75</f>
        <v>138070</v>
      </c>
      <c r="G75" s="20">
        <f>'[1]Antal '!AG75</f>
        <v>140530.12823661449</v>
      </c>
      <c r="H75" s="20">
        <f>'[1]Antal '!AU75</f>
        <v>140296.87894703451</v>
      </c>
      <c r="I75" s="20">
        <f>'[1]Antal '!N75</f>
        <v>155988</v>
      </c>
      <c r="J75" s="20">
        <f>'[1]Antal '!AF75</f>
        <v>167770.59151522431</v>
      </c>
      <c r="K75" s="20">
        <f>'[1]Antal '!AT75</f>
        <v>167282.9500103124</v>
      </c>
      <c r="L75" s="40"/>
      <c r="M75" s="43"/>
      <c r="N75" s="44"/>
      <c r="O75" s="20">
        <f>'[1]Antal '!D75</f>
        <v>200708</v>
      </c>
      <c r="P75" s="22">
        <f>'[1]Antal '!Y75</f>
        <v>212070.9949456694</v>
      </c>
      <c r="Q75" s="22">
        <f>'[1]Antal '!AM75</f>
        <v>209817.8589253994</v>
      </c>
      <c r="R75" s="22">
        <f>'[1]Antal '!C75</f>
        <v>93719</v>
      </c>
      <c r="S75" s="22">
        <f>'[1]Antal '!X75</f>
        <v>95758.600529532472</v>
      </c>
      <c r="T75" s="22">
        <f>'[1]Antal '!AL75</f>
        <v>94785.911791926555</v>
      </c>
      <c r="U75" s="22">
        <f>'[1]Antal '!B75</f>
        <v>106989</v>
      </c>
      <c r="V75" s="22">
        <f>'[1]Antal '!W75</f>
        <v>116339.2304992014</v>
      </c>
      <c r="W75" s="22">
        <f>'[1]Antal '!AK75</f>
        <v>114882.5796591665</v>
      </c>
      <c r="X75" s="35"/>
      <c r="Y75" s="45"/>
      <c r="Z75" s="46"/>
      <c r="AA75" s="20">
        <f>'[1]Antal '!M75</f>
        <v>93350</v>
      </c>
      <c r="AB75" s="20">
        <f>'[1]Antal '!AE75</f>
        <v>96018.902820740434</v>
      </c>
      <c r="AC75" s="20">
        <f>'[1]Antal '!AS75</f>
        <v>97840.617584485546</v>
      </c>
      <c r="AD75" s="20">
        <f>'[1]Antal '!L75</f>
        <v>44351</v>
      </c>
      <c r="AE75" s="20">
        <f>'[1]Antal '!AD75</f>
        <v>44930.448639740003</v>
      </c>
      <c r="AF75" s="20">
        <f>'[1]Antal '!AR75</f>
        <v>45640.706485215043</v>
      </c>
      <c r="AG75" s="20">
        <f>'[1]Antal '!K75</f>
        <v>48999</v>
      </c>
      <c r="AH75" s="20">
        <f>'[1]Antal '!AC75</f>
        <v>51212.859069103382</v>
      </c>
      <c r="AI75" s="20">
        <f>'[1]Antal '!AQ75</f>
        <v>52017.461531282213</v>
      </c>
    </row>
    <row r="76" spans="1:35" x14ac:dyDescent="0.35">
      <c r="A76" s="12"/>
      <c r="B76" s="5" t="s">
        <v>8</v>
      </c>
      <c r="C76" s="20">
        <f>'[1]Antal '!P76</f>
        <v>282427</v>
      </c>
      <c r="D76" s="20">
        <f>'[1]Antal '!AH76</f>
        <v>302441.71551982081</v>
      </c>
      <c r="E76" s="20">
        <f>'[1]Antal '!AV76</f>
        <v>302979.57729503833</v>
      </c>
      <c r="F76" s="20">
        <f>'[1]Antal '!O76</f>
        <v>130091</v>
      </c>
      <c r="G76" s="20">
        <f>'[1]Antal '!AG76</f>
        <v>137847.87276188951</v>
      </c>
      <c r="H76" s="20">
        <f>'[1]Antal '!AU76</f>
        <v>138268.14016697661</v>
      </c>
      <c r="I76" s="20">
        <f>'[1]Antal '!N76</f>
        <v>152336</v>
      </c>
      <c r="J76" s="20">
        <f>'[1]Antal '!AF76</f>
        <v>164473.09353803599</v>
      </c>
      <c r="K76" s="20">
        <f>'[1]Antal '!AT76</f>
        <v>164616.9071345634</v>
      </c>
      <c r="L76" s="40"/>
      <c r="M76" s="43"/>
      <c r="N76" s="44"/>
      <c r="O76" s="20">
        <f>'[1]Antal '!D76</f>
        <v>172897</v>
      </c>
      <c r="P76" s="22">
        <f>'[1]Antal '!Y76</f>
        <v>198547.654733592</v>
      </c>
      <c r="Q76" s="22">
        <f>'[1]Antal '!AM76</f>
        <v>200885.49934304191</v>
      </c>
      <c r="R76" s="22">
        <f>'[1]Antal '!C76</f>
        <v>77368</v>
      </c>
      <c r="S76" s="22">
        <f>'[1]Antal '!X76</f>
        <v>89326.622419336432</v>
      </c>
      <c r="T76" s="22">
        <f>'[1]Antal '!AL76</f>
        <v>90925.667823764801</v>
      </c>
      <c r="U76" s="22">
        <f>'[1]Antal '!B76</f>
        <v>95529</v>
      </c>
      <c r="V76" s="22">
        <f>'[1]Antal '!W76</f>
        <v>109055.13660346319</v>
      </c>
      <c r="W76" s="22">
        <f>'[1]Antal '!AK76</f>
        <v>110269.30676310979</v>
      </c>
      <c r="X76" s="35"/>
      <c r="Y76" s="45"/>
      <c r="Z76" s="46"/>
      <c r="AA76" s="20">
        <f>'[1]Antal '!M76</f>
        <v>109530</v>
      </c>
      <c r="AB76" s="20">
        <f>'[1]Antal '!AE76</f>
        <v>102966.5255832254</v>
      </c>
      <c r="AC76" s="20">
        <f>'[1]Antal '!AS76</f>
        <v>102192.69048586961</v>
      </c>
      <c r="AD76" s="20">
        <f>'[1]Antal '!L76</f>
        <v>52723</v>
      </c>
      <c r="AE76" s="20">
        <f>'[1]Antal '!AD76</f>
        <v>47878.849537564427</v>
      </c>
      <c r="AF76" s="20">
        <f>'[1]Antal '!AR76</f>
        <v>47641.889713195487</v>
      </c>
      <c r="AG76" s="20">
        <f>'[1]Antal '!K76</f>
        <v>56807</v>
      </c>
      <c r="AH76" s="20">
        <f>'[1]Antal '!AC76</f>
        <v>54978.487203072349</v>
      </c>
      <c r="AI76" s="20">
        <f>'[1]Antal '!AQ76</f>
        <v>54423.486582995763</v>
      </c>
    </row>
    <row r="77" spans="1:35" x14ac:dyDescent="0.35">
      <c r="A77" s="12"/>
      <c r="B77" s="5" t="s">
        <v>9</v>
      </c>
      <c r="C77" s="20">
        <f>'[1]Antal '!P77</f>
        <v>278586</v>
      </c>
      <c r="D77" s="20">
        <f>'[1]Antal '!AH77</f>
        <v>298610.65337086993</v>
      </c>
      <c r="E77" s="20">
        <f>'[1]Antal '!AV77</f>
        <v>299038.47230001102</v>
      </c>
      <c r="F77" s="20">
        <f>'[1]Antal '!O77</f>
        <v>125600</v>
      </c>
      <c r="G77" s="20">
        <f>'[1]Antal '!AG77</f>
        <v>136492.69880174359</v>
      </c>
      <c r="H77" s="20">
        <f>'[1]Antal '!AU77</f>
        <v>136776.46512757611</v>
      </c>
      <c r="I77" s="20">
        <f>'[1]Antal '!N77</f>
        <v>152986</v>
      </c>
      <c r="J77" s="20">
        <f>'[1]Antal '!AF77</f>
        <v>161925.58577842149</v>
      </c>
      <c r="K77" s="20">
        <f>'[1]Antal '!AT77</f>
        <v>162226.75052192359</v>
      </c>
      <c r="L77" s="40"/>
      <c r="M77" s="43"/>
      <c r="N77" s="44"/>
      <c r="O77" s="20">
        <f>'[1]Antal '!D77</f>
        <v>158125</v>
      </c>
      <c r="P77" s="22">
        <f>'[1]Antal '!Y77</f>
        <v>185926.21543570759</v>
      </c>
      <c r="Q77" s="22">
        <f>'[1]Antal '!AM77</f>
        <v>194277.01038612111</v>
      </c>
      <c r="R77" s="22">
        <f>'[1]Antal '!C77</f>
        <v>67687</v>
      </c>
      <c r="S77" s="22">
        <f>'[1]Antal '!X77</f>
        <v>82929.559653695454</v>
      </c>
      <c r="T77" s="22">
        <f>'[1]Antal '!AL77</f>
        <v>88158.045723463816</v>
      </c>
      <c r="U77" s="22">
        <f>'[1]Antal '!B77</f>
        <v>90438</v>
      </c>
      <c r="V77" s="22">
        <f>'[1]Antal '!W77</f>
        <v>102247.6946009808</v>
      </c>
      <c r="W77" s="22">
        <f>'[1]Antal '!AK77</f>
        <v>106518.785375619</v>
      </c>
      <c r="X77" s="35"/>
      <c r="Y77" s="45"/>
      <c r="Z77" s="46"/>
      <c r="AA77" s="20">
        <f>'[1]Antal '!M77</f>
        <v>120461</v>
      </c>
      <c r="AB77" s="20">
        <f>'[1]Antal '!AE77</f>
        <v>107085.94586504799</v>
      </c>
      <c r="AC77" s="20">
        <f>'[1]Antal '!AS77</f>
        <v>105278.0358162943</v>
      </c>
      <c r="AD77" s="20">
        <f>'[1]Antal '!L77</f>
        <v>57913</v>
      </c>
      <c r="AE77" s="20">
        <f>'[1]Antal '!AD77</f>
        <v>49981.928454581277</v>
      </c>
      <c r="AF77" s="20">
        <f>'[1]Antal '!AR77</f>
        <v>49083.775402963351</v>
      </c>
      <c r="AG77" s="20">
        <f>'[1]Antal '!K77</f>
        <v>62548</v>
      </c>
      <c r="AH77" s="20">
        <f>'[1]Antal '!AC77</f>
        <v>57895.8516084804</v>
      </c>
      <c r="AI77" s="20">
        <f>'[1]Antal '!AQ77</f>
        <v>56018.76250582598</v>
      </c>
    </row>
    <row r="78" spans="1:35" x14ac:dyDescent="0.35">
      <c r="A78" s="12"/>
      <c r="B78" s="5" t="s">
        <v>10</v>
      </c>
      <c r="C78" s="20">
        <f>'[1]Antal '!P78</f>
        <v>304451</v>
      </c>
      <c r="D78" s="20">
        <f>'[1]Antal '!AH78</f>
        <v>295885.98358918767</v>
      </c>
      <c r="E78" s="20">
        <f>'[1]Antal '!AV78</f>
        <v>295575.23219178361</v>
      </c>
      <c r="F78" s="20">
        <f>'[1]Antal '!O78</f>
        <v>135825</v>
      </c>
      <c r="G78" s="20">
        <f>'[1]Antal '!AG78</f>
        <v>135899.02698165749</v>
      </c>
      <c r="H78" s="20">
        <f>'[1]Antal '!AU78</f>
        <v>135491.33475434821</v>
      </c>
      <c r="I78" s="20">
        <f>'[1]Antal '!N78</f>
        <v>168626</v>
      </c>
      <c r="J78" s="20">
        <f>'[1]Antal '!AF78</f>
        <v>160205.85569283779</v>
      </c>
      <c r="K78" s="20">
        <f>'[1]Antal '!AT78</f>
        <v>160136.0534405541</v>
      </c>
      <c r="L78" s="40"/>
      <c r="M78" s="43"/>
      <c r="N78" s="44"/>
      <c r="O78" s="20">
        <f>'[1]Antal '!D78</f>
        <v>193952</v>
      </c>
      <c r="P78" s="22">
        <f>'[1]Antal '!Y78</f>
        <v>189349.4123275704</v>
      </c>
      <c r="Q78" s="22">
        <f>'[1]Antal '!AM78</f>
        <v>190399.02764443809</v>
      </c>
      <c r="R78" s="22">
        <f>'[1]Antal '!C78</f>
        <v>83670</v>
      </c>
      <c r="S78" s="22">
        <f>'[1]Antal '!X78</f>
        <v>86090.044730473048</v>
      </c>
      <c r="T78" s="22">
        <f>'[1]Antal '!AL78</f>
        <v>86511.497008629245</v>
      </c>
      <c r="U78" s="22">
        <f>'[1]Antal '!B78</f>
        <v>110282</v>
      </c>
      <c r="V78" s="22">
        <f>'[1]Antal '!W78</f>
        <v>103612.2851031021</v>
      </c>
      <c r="W78" s="22">
        <f>'[1]Antal '!AK78</f>
        <v>104293.25862564991</v>
      </c>
      <c r="X78" s="35"/>
      <c r="Y78" s="45"/>
      <c r="Z78" s="46"/>
      <c r="AA78" s="20">
        <f>'[1]Antal '!M78</f>
        <v>110499</v>
      </c>
      <c r="AB78" s="20">
        <f>'[1]Antal '!AE78</f>
        <v>107036.1921770984</v>
      </c>
      <c r="AC78" s="20">
        <f>'[1]Antal '!AS78</f>
        <v>106047.0482176362</v>
      </c>
      <c r="AD78" s="20">
        <f>'[1]Antal '!L78</f>
        <v>52155</v>
      </c>
      <c r="AE78" s="20">
        <f>'[1]Antal '!AD78</f>
        <v>50123.660676984589</v>
      </c>
      <c r="AF78" s="20">
        <f>'[1]Antal '!AR78</f>
        <v>49502.813860860129</v>
      </c>
      <c r="AG78" s="20">
        <f>'[1]Antal '!K78</f>
        <v>58344</v>
      </c>
      <c r="AH78" s="20">
        <f>'[1]Antal '!AC78</f>
        <v>56948.471203631103</v>
      </c>
      <c r="AI78" s="20">
        <f>'[1]Antal '!AQ78</f>
        <v>56325.601143869542</v>
      </c>
    </row>
    <row r="79" spans="1:35" x14ac:dyDescent="0.35">
      <c r="A79" s="10">
        <v>2001</v>
      </c>
      <c r="B79" s="6" t="s">
        <v>14</v>
      </c>
      <c r="C79" s="20">
        <f>'[1]Antal '!P79</f>
        <v>306463</v>
      </c>
      <c r="D79" s="20">
        <f>'[1]Antal '!AH79</f>
        <v>293179.47476703487</v>
      </c>
      <c r="E79" s="20">
        <f>'[1]Antal '!AV79</f>
        <v>292628.97534786182</v>
      </c>
      <c r="F79" s="20">
        <f>'[1]Antal '!O79</f>
        <v>135823</v>
      </c>
      <c r="G79" s="20">
        <f>'[1]Antal '!AG79</f>
        <v>134420.14601493959</v>
      </c>
      <c r="H79" s="20">
        <f>'[1]Antal '!AU79</f>
        <v>134165.44310046991</v>
      </c>
      <c r="I79" s="20">
        <f>'[1]Antal '!N79</f>
        <v>170640</v>
      </c>
      <c r="J79" s="20">
        <f>'[1]Antal '!AF79</f>
        <v>158802.65849321219</v>
      </c>
      <c r="K79" s="20">
        <f>'[1]Antal '!AT79</f>
        <v>158556.5603464047</v>
      </c>
      <c r="L79" s="44"/>
      <c r="M79" s="43"/>
      <c r="N79" s="44"/>
      <c r="O79" s="20">
        <f>'[1]Antal '!D79</f>
        <v>196174</v>
      </c>
      <c r="P79" s="22">
        <f>'[1]Antal '!Y79</f>
        <v>190173.91064449129</v>
      </c>
      <c r="Q79" s="22">
        <f>'[1]Antal '!AM79</f>
        <v>188682.81678675851</v>
      </c>
      <c r="R79" s="22">
        <f>'[1]Antal '!C79</f>
        <v>83537</v>
      </c>
      <c r="S79" s="22">
        <f>'[1]Antal '!X79</f>
        <v>86223.513365311912</v>
      </c>
      <c r="T79" s="22">
        <f>'[1]Antal '!AL79</f>
        <v>85489.593513530024</v>
      </c>
      <c r="U79" s="22">
        <f>'[1]Antal '!B79</f>
        <v>112637</v>
      </c>
      <c r="V79" s="22">
        <f>'[1]Antal '!W79</f>
        <v>104329.9296065291</v>
      </c>
      <c r="W79" s="22">
        <f>'[1]Antal '!AK79</f>
        <v>103592.6085254888</v>
      </c>
      <c r="X79" s="35"/>
      <c r="Y79" s="45"/>
      <c r="Z79" s="46"/>
      <c r="AA79" s="20">
        <f>'[1]Antal '!M79</f>
        <v>110289</v>
      </c>
      <c r="AB79" s="20">
        <f>'[1]Antal '!AE79</f>
        <v>104276.2856004794</v>
      </c>
      <c r="AC79" s="20">
        <f>'[1]Antal '!AS79</f>
        <v>104567.8600564802</v>
      </c>
      <c r="AD79" s="20">
        <f>'[1]Antal '!L79</f>
        <v>52286</v>
      </c>
      <c r="AE79" s="20">
        <f>'[1]Antal '!AD79</f>
        <v>48747.724495054259</v>
      </c>
      <c r="AF79" s="20">
        <f>'[1]Antal '!AR79</f>
        <v>48928.735642938052</v>
      </c>
      <c r="AG79" s="20">
        <f>'[1]Antal '!K79</f>
        <v>58003</v>
      </c>
      <c r="AH79" s="20">
        <f>'[1]Antal '!AC79</f>
        <v>55418.423464642729</v>
      </c>
      <c r="AI79" s="20">
        <f>'[1]Antal '!AQ79</f>
        <v>55479.611058311682</v>
      </c>
    </row>
    <row r="80" spans="1:35" x14ac:dyDescent="0.35">
      <c r="A80" s="12"/>
      <c r="B80" s="5" t="s">
        <v>0</v>
      </c>
      <c r="C80" s="20">
        <f>'[1]Antal '!P80</f>
        <v>294476</v>
      </c>
      <c r="D80" s="20">
        <f>'[1]Antal '!AH80</f>
        <v>289768.43565737718</v>
      </c>
      <c r="E80" s="20">
        <f>'[1]Antal '!AV80</f>
        <v>290026.03578913148</v>
      </c>
      <c r="F80" s="20">
        <f>'[1]Antal '!O80</f>
        <v>128941</v>
      </c>
      <c r="G80" s="20">
        <f>'[1]Antal '!AG80</f>
        <v>132617.28126584899</v>
      </c>
      <c r="H80" s="20">
        <f>'[1]Antal '!AU80</f>
        <v>132552.9081230966</v>
      </c>
      <c r="I80" s="20">
        <f>'[1]Antal '!N80</f>
        <v>165535</v>
      </c>
      <c r="J80" s="20">
        <f>'[1]Antal '!AF80</f>
        <v>157238.64746450269</v>
      </c>
      <c r="K80" s="20">
        <f>'[1]Antal '!AT80</f>
        <v>157537.3106174737</v>
      </c>
      <c r="L80" s="40"/>
      <c r="M80" s="43"/>
      <c r="N80" s="44"/>
      <c r="O80" s="20">
        <f>'[1]Antal '!D80</f>
        <v>183981</v>
      </c>
      <c r="P80" s="22">
        <f>'[1]Antal '!Y80</f>
        <v>188829.2939194786</v>
      </c>
      <c r="Q80" s="22">
        <f>'[1]Antal '!AM80</f>
        <v>188398.78569212981</v>
      </c>
      <c r="R80" s="22">
        <f>'[1]Antal '!C80</f>
        <v>76403</v>
      </c>
      <c r="S80" s="22">
        <f>'[1]Antal '!X80</f>
        <v>84967.171895852793</v>
      </c>
      <c r="T80" s="22">
        <f>'[1]Antal '!AL80</f>
        <v>84713.257637968622</v>
      </c>
      <c r="U80" s="22">
        <f>'[1]Antal '!B80</f>
        <v>107578</v>
      </c>
      <c r="V80" s="22">
        <f>'[1]Antal '!W80</f>
        <v>104119.1732782029</v>
      </c>
      <c r="W80" s="22">
        <f>'[1]Antal '!AK80</f>
        <v>103925.7872377812</v>
      </c>
      <c r="X80" s="35"/>
      <c r="Y80" s="45"/>
      <c r="Z80" s="46"/>
      <c r="AA80" s="20">
        <f>'[1]Antal '!M80</f>
        <v>110495</v>
      </c>
      <c r="AB80" s="20">
        <f>'[1]Antal '!AE80</f>
        <v>100824.7993343914</v>
      </c>
      <c r="AC80" s="20">
        <f>'[1]Antal '!AS80</f>
        <v>101639.0875383323</v>
      </c>
      <c r="AD80" s="20">
        <f>'[1]Antal '!L80</f>
        <v>52538</v>
      </c>
      <c r="AE80" s="20">
        <f>'[1]Antal '!AD80</f>
        <v>47362.153612249604</v>
      </c>
      <c r="AF80" s="20">
        <f>'[1]Antal '!AR80</f>
        <v>47717.165530482249</v>
      </c>
      <c r="AG80" s="20">
        <f>'[1]Antal '!K80</f>
        <v>57957</v>
      </c>
      <c r="AH80" s="20">
        <f>'[1]Antal '!AC80</f>
        <v>53375.337335622433</v>
      </c>
      <c r="AI80" s="20">
        <f>'[1]Antal '!AQ80</f>
        <v>53836.668815919787</v>
      </c>
    </row>
    <row r="81" spans="1:35" x14ac:dyDescent="0.35">
      <c r="A81" s="12"/>
      <c r="B81" s="5" t="s">
        <v>1</v>
      </c>
      <c r="C81" s="20">
        <f>'[1]Antal '!P81</f>
        <v>281739</v>
      </c>
      <c r="D81" s="20">
        <f>'[1]Antal '!AH81</f>
        <v>287329.27233606932</v>
      </c>
      <c r="E81" s="20">
        <f>'[1]Antal '!AV81</f>
        <v>287938.90084037662</v>
      </c>
      <c r="F81" s="20">
        <f>'[1]Antal '!O81</f>
        <v>122190</v>
      </c>
      <c r="G81" s="20">
        <f>'[1]Antal '!AG81</f>
        <v>130829.8783405807</v>
      </c>
      <c r="H81" s="20">
        <f>'[1]Antal '!AU81</f>
        <v>130970.7192133441</v>
      </c>
      <c r="I81" s="20">
        <f>'[1]Antal '!N81</f>
        <v>159549</v>
      </c>
      <c r="J81" s="20">
        <f>'[1]Antal '!AF81</f>
        <v>156540.7975302932</v>
      </c>
      <c r="K81" s="20">
        <f>'[1]Antal '!AT81</f>
        <v>156959.43980281401</v>
      </c>
      <c r="L81" s="40"/>
      <c r="M81" s="43"/>
      <c r="N81" s="44"/>
      <c r="O81" s="20">
        <f>'[1]Antal '!D81</f>
        <v>172991</v>
      </c>
      <c r="P81" s="22">
        <f>'[1]Antal '!Y81</f>
        <v>187658.4779506214</v>
      </c>
      <c r="Q81" s="22">
        <f>'[1]Antal '!AM81</f>
        <v>188976.29957456779</v>
      </c>
      <c r="R81" s="22">
        <f>'[1]Antal '!C81</f>
        <v>70385</v>
      </c>
      <c r="S81" s="22">
        <f>'[1]Antal '!X81</f>
        <v>83809.232895468725</v>
      </c>
      <c r="T81" s="22">
        <f>'[1]Antal '!AL81</f>
        <v>84314.143403706781</v>
      </c>
      <c r="U81" s="22">
        <f>'[1]Antal '!B81</f>
        <v>102606</v>
      </c>
      <c r="V81" s="22">
        <f>'[1]Antal '!W81</f>
        <v>104171.137484825</v>
      </c>
      <c r="W81" s="22">
        <f>'[1]Antal '!AK81</f>
        <v>104907.2723478823</v>
      </c>
      <c r="X81" s="35"/>
      <c r="Y81" s="45"/>
      <c r="Z81" s="46"/>
      <c r="AA81" s="20">
        <f>'[1]Antal '!M81</f>
        <v>108748</v>
      </c>
      <c r="AB81" s="20">
        <f>'[1]Antal '!AE81</f>
        <v>98651.066612031704</v>
      </c>
      <c r="AC81" s="20">
        <f>'[1]Antal '!AS81</f>
        <v>98483.684583951515</v>
      </c>
      <c r="AD81" s="20">
        <f>'[1]Antal '!L81</f>
        <v>51805</v>
      </c>
      <c r="AE81" s="20">
        <f>'[1]Antal '!AD81</f>
        <v>46472.809172768721</v>
      </c>
      <c r="AF81" s="20">
        <f>'[1]Antal '!AR81</f>
        <v>46375.393819655292</v>
      </c>
      <c r="AG81" s="20">
        <f>'[1]Antal '!K81</f>
        <v>56943</v>
      </c>
      <c r="AH81" s="20">
        <f>'[1]Antal '!AC81</f>
        <v>52108.513094988994</v>
      </c>
      <c r="AI81" s="20">
        <f>'[1]Antal '!AQ81</f>
        <v>52026.174076046933</v>
      </c>
    </row>
    <row r="82" spans="1:35" x14ac:dyDescent="0.35">
      <c r="A82" s="12"/>
      <c r="B82" s="5" t="s">
        <v>2</v>
      </c>
      <c r="C82" s="20">
        <f>'[1]Antal '!P82</f>
        <v>270701</v>
      </c>
      <c r="D82" s="20">
        <f>'[1]Antal '!AH82</f>
        <v>287390.44853365299</v>
      </c>
      <c r="E82" s="20">
        <f>'[1]Antal '!AV82</f>
        <v>286710.82562734041</v>
      </c>
      <c r="F82" s="20">
        <f>'[1]Antal '!O82</f>
        <v>117481</v>
      </c>
      <c r="G82" s="20">
        <f>'[1]Antal '!AG82</f>
        <v>129756.3666250777</v>
      </c>
      <c r="H82" s="20">
        <f>'[1]Antal '!AU82</f>
        <v>129876.4672327156</v>
      </c>
      <c r="I82" s="20">
        <f>'[1]Antal '!N82</f>
        <v>153220</v>
      </c>
      <c r="J82" s="20">
        <f>'[1]Antal '!AF82</f>
        <v>157354.4339784937</v>
      </c>
      <c r="K82" s="20">
        <f>'[1]Antal '!AT82</f>
        <v>156717.5691765424</v>
      </c>
      <c r="L82" s="40"/>
      <c r="M82" s="43"/>
      <c r="N82" s="44"/>
      <c r="O82" s="20">
        <f>'[1]Antal '!D82</f>
        <v>166039</v>
      </c>
      <c r="P82" s="22">
        <f>'[1]Antal '!Y82</f>
        <v>190573.67794385689</v>
      </c>
      <c r="Q82" s="22">
        <f>'[1]Antal '!AM82</f>
        <v>190479.97421123719</v>
      </c>
      <c r="R82" s="22">
        <f>'[1]Antal '!C82</f>
        <v>67682</v>
      </c>
      <c r="S82" s="22">
        <f>'[1]Antal '!X82</f>
        <v>84326.240890272646</v>
      </c>
      <c r="T82" s="22">
        <f>'[1]Antal '!AL82</f>
        <v>84663.835886738569</v>
      </c>
      <c r="U82" s="22">
        <f>'[1]Antal '!B82</f>
        <v>98357</v>
      </c>
      <c r="V82" s="22">
        <f>'[1]Antal '!W82</f>
        <v>106494.5253397029</v>
      </c>
      <c r="W82" s="22">
        <f>'[1]Antal '!AK82</f>
        <v>106348.54349742411</v>
      </c>
      <c r="X82" s="35"/>
      <c r="Y82" s="45"/>
      <c r="Z82" s="46"/>
      <c r="AA82" s="20">
        <f>'[1]Antal '!M82</f>
        <v>104662</v>
      </c>
      <c r="AB82" s="20">
        <f>'[1]Antal '!AE82</f>
        <v>96041.659521166657</v>
      </c>
      <c r="AC82" s="20">
        <f>'[1]Antal '!AS82</f>
        <v>95699.561153854753</v>
      </c>
      <c r="AD82" s="20">
        <f>'[1]Antal '!L82</f>
        <v>49799</v>
      </c>
      <c r="AE82" s="20">
        <f>'[1]Antal '!AD82</f>
        <v>45325.595156919597</v>
      </c>
      <c r="AF82" s="20">
        <f>'[1]Antal '!AR82</f>
        <v>45178.874683415459</v>
      </c>
      <c r="AG82" s="20">
        <f>'[1]Antal '!K82</f>
        <v>54863</v>
      </c>
      <c r="AH82" s="20">
        <f>'[1]Antal '!AC82</f>
        <v>50649.732660956593</v>
      </c>
      <c r="AI82" s="20">
        <f>'[1]Antal '!AQ82</f>
        <v>50431.142151410881</v>
      </c>
    </row>
    <row r="83" spans="1:35" x14ac:dyDescent="0.35">
      <c r="A83" s="12"/>
      <c r="B83" s="5" t="s">
        <v>3</v>
      </c>
      <c r="C83" s="20">
        <f>'[1]Antal '!P83</f>
        <v>263129</v>
      </c>
      <c r="D83" s="20">
        <f>'[1]Antal '!AH83</f>
        <v>284676.24206573411</v>
      </c>
      <c r="E83" s="20">
        <f>'[1]Antal '!AV83</f>
        <v>286103.18919450417</v>
      </c>
      <c r="F83" s="20">
        <f>'[1]Antal '!O83</f>
        <v>118361</v>
      </c>
      <c r="G83" s="20">
        <f>'[1]Antal '!AG83</f>
        <v>128228.7804980442</v>
      </c>
      <c r="H83" s="20">
        <f>'[1]Antal '!AU83</f>
        <v>129328.39726512411</v>
      </c>
      <c r="I83" s="20">
        <f>'[1]Antal '!N83</f>
        <v>144768</v>
      </c>
      <c r="J83" s="20">
        <f>'[1]Antal '!AF83</f>
        <v>156306.55659988371</v>
      </c>
      <c r="K83" s="20">
        <f>'[1]Antal '!AT83</f>
        <v>156558.22383740591</v>
      </c>
      <c r="L83" s="40"/>
      <c r="M83" s="43"/>
      <c r="N83" s="44"/>
      <c r="O83" s="20">
        <f>'[1]Antal '!D83</f>
        <v>167981</v>
      </c>
      <c r="P83" s="22">
        <f>'[1]Antal '!Y83</f>
        <v>192515.10668596649</v>
      </c>
      <c r="Q83" s="22">
        <f>'[1]Antal '!AM83</f>
        <v>192322.73754065021</v>
      </c>
      <c r="R83" s="22">
        <f>'[1]Antal '!C83</f>
        <v>73363</v>
      </c>
      <c r="S83" s="22">
        <f>'[1]Antal '!X83</f>
        <v>85061.510504690741</v>
      </c>
      <c r="T83" s="22">
        <f>'[1]Antal '!AL83</f>
        <v>85511.489077384569</v>
      </c>
      <c r="U83" s="22">
        <f>'[1]Antal '!B83</f>
        <v>94618</v>
      </c>
      <c r="V83" s="22">
        <f>'[1]Antal '!W83</f>
        <v>107753.4991810739</v>
      </c>
      <c r="W83" s="22">
        <f>'[1]Antal '!AK83</f>
        <v>107698.6256306991</v>
      </c>
      <c r="X83" s="35"/>
      <c r="Y83" s="45"/>
      <c r="Z83" s="46"/>
      <c r="AA83" s="20">
        <f>'[1]Antal '!M83</f>
        <v>95148</v>
      </c>
      <c r="AB83" s="20">
        <f>'[1]Antal '!AE83</f>
        <v>92535.097017929278</v>
      </c>
      <c r="AC83" s="20">
        <f>'[1]Antal '!AS83</f>
        <v>93416.925900751274</v>
      </c>
      <c r="AD83" s="20">
        <f>'[1]Antal '!L83</f>
        <v>44998</v>
      </c>
      <c r="AE83" s="20">
        <f>'[1]Antal '!AD83</f>
        <v>43799.120073267979</v>
      </c>
      <c r="AF83" s="20">
        <f>'[1]Antal '!AR83</f>
        <v>44160.883709950198</v>
      </c>
      <c r="AG83" s="20">
        <f>'[1]Antal '!K83</f>
        <v>50150</v>
      </c>
      <c r="AH83" s="20">
        <f>'[1]Antal '!AC83</f>
        <v>48632.386544112524</v>
      </c>
      <c r="AI83" s="20">
        <f>'[1]Antal '!AQ83</f>
        <v>49215.352597172838</v>
      </c>
    </row>
    <row r="84" spans="1:35" x14ac:dyDescent="0.35">
      <c r="A84" s="12"/>
      <c r="B84" s="5" t="s">
        <v>4</v>
      </c>
      <c r="C84" s="20">
        <f>'[1]Antal '!P84</f>
        <v>308507</v>
      </c>
      <c r="D84" s="20">
        <f>'[1]Antal '!AH84</f>
        <v>287100.63583897462</v>
      </c>
      <c r="E84" s="20">
        <f>'[1]Antal '!AV84</f>
        <v>285426.36132849252</v>
      </c>
      <c r="F84" s="20">
        <f>'[1]Antal '!O84</f>
        <v>148519</v>
      </c>
      <c r="G84" s="20">
        <f>'[1]Antal '!AG84</f>
        <v>130393.0839538782</v>
      </c>
      <c r="H84" s="20">
        <f>'[1]Antal '!AU84</f>
        <v>128983.7382938604</v>
      </c>
      <c r="I84" s="20">
        <f>'[1]Antal '!N84</f>
        <v>159988</v>
      </c>
      <c r="J84" s="20">
        <f>'[1]Antal '!AF84</f>
        <v>156398.22574824421</v>
      </c>
      <c r="K84" s="20">
        <f>'[1]Antal '!AT84</f>
        <v>156152.39262648401</v>
      </c>
      <c r="L84" s="40"/>
      <c r="M84" s="43"/>
      <c r="N84" s="44"/>
      <c r="O84" s="20">
        <f>'[1]Antal '!D84</f>
        <v>234056</v>
      </c>
      <c r="P84" s="22">
        <f>'[1]Antal '!Y84</f>
        <v>200082.16209264731</v>
      </c>
      <c r="Q84" s="22">
        <f>'[1]Antal '!AM84</f>
        <v>194121.08803777071</v>
      </c>
      <c r="R84" s="22">
        <f>'[1]Antal '!C84</f>
        <v>115362</v>
      </c>
      <c r="S84" s="22">
        <f>'[1]Antal '!X84</f>
        <v>88640.960086325023</v>
      </c>
      <c r="T84" s="22">
        <f>'[1]Antal '!AL84</f>
        <v>86550.141442075343</v>
      </c>
      <c r="U84" s="22">
        <f>'[1]Antal '!B84</f>
        <v>118694</v>
      </c>
      <c r="V84" s="22">
        <f>'[1]Antal '!W84</f>
        <v>109693.54850172529</v>
      </c>
      <c r="W84" s="22">
        <f>'[1]Antal '!AK84</f>
        <v>108633.42000472279</v>
      </c>
      <c r="X84" s="35"/>
      <c r="Y84" s="45"/>
      <c r="Z84" s="46"/>
      <c r="AA84" s="20">
        <f>'[1]Antal '!M84</f>
        <v>74451</v>
      </c>
      <c r="AB84" s="20">
        <f>'[1]Antal '!AE84</f>
        <v>88101.766572467503</v>
      </c>
      <c r="AC84" s="20">
        <f>'[1]Antal '!AS84</f>
        <v>91594.57341198661</v>
      </c>
      <c r="AD84" s="20">
        <f>'[1]Antal '!L84</f>
        <v>33157</v>
      </c>
      <c r="AE84" s="20">
        <f>'[1]Antal '!AD84</f>
        <v>41817.07148806128</v>
      </c>
      <c r="AF84" s="20">
        <f>'[1]Antal '!AR84</f>
        <v>43287.610150818189</v>
      </c>
      <c r="AG84" s="20">
        <f>'[1]Antal '!K84</f>
        <v>41294</v>
      </c>
      <c r="AH84" s="20">
        <f>'[1]Antal '!AC84</f>
        <v>45829.733989024688</v>
      </c>
      <c r="AI84" s="20">
        <f>'[1]Antal '!AQ84</f>
        <v>48336.770923115531</v>
      </c>
    </row>
    <row r="85" spans="1:35" x14ac:dyDescent="0.35">
      <c r="A85" s="12"/>
      <c r="B85" s="5" t="s">
        <v>5</v>
      </c>
      <c r="C85" s="20">
        <f>'[1]Antal '!P85</f>
        <v>321338</v>
      </c>
      <c r="D85" s="20">
        <f>'[1]Antal '!AH85</f>
        <v>291394.77019854193</v>
      </c>
      <c r="E85" s="20">
        <f>'[1]Antal '!AV85</f>
        <v>284431.34643001709</v>
      </c>
      <c r="F85" s="20">
        <f>'[1]Antal '!O85</f>
        <v>154335</v>
      </c>
      <c r="G85" s="20">
        <f>'[1]Antal '!AG85</f>
        <v>133940.13799226191</v>
      </c>
      <c r="H85" s="20">
        <f>'[1]Antal '!AU85</f>
        <v>128582.7959700342</v>
      </c>
      <c r="I85" s="20">
        <f>'[1]Antal '!N85</f>
        <v>167003</v>
      </c>
      <c r="J85" s="20">
        <f>'[1]Antal '!AF85</f>
        <v>158269.42868413369</v>
      </c>
      <c r="K85" s="20">
        <f>'[1]Antal '!AT85</f>
        <v>155544.29388960541</v>
      </c>
      <c r="L85" s="40"/>
      <c r="M85" s="43"/>
      <c r="N85" s="44"/>
      <c r="O85" s="20">
        <f>'[1]Antal '!D85</f>
        <v>252908</v>
      </c>
      <c r="P85" s="22">
        <f>'[1]Antal '!Y85</f>
        <v>194851.23460158709</v>
      </c>
      <c r="Q85" s="22">
        <f>'[1]Antal '!AM85</f>
        <v>195677.0625251428</v>
      </c>
      <c r="R85" s="22">
        <f>'[1]Antal '!C85</f>
        <v>124407</v>
      </c>
      <c r="S85" s="22">
        <f>'[1]Antal '!X85</f>
        <v>86732.826385176464</v>
      </c>
      <c r="T85" s="22">
        <f>'[1]Antal '!AL85</f>
        <v>87448.375225922879</v>
      </c>
      <c r="U85" s="22">
        <f>'[1]Antal '!B85</f>
        <v>128501</v>
      </c>
      <c r="V85" s="22">
        <f>'[1]Antal '!W85</f>
        <v>108580.528019679</v>
      </c>
      <c r="W85" s="22">
        <f>'[1]Antal '!AK85</f>
        <v>109150.007761263</v>
      </c>
      <c r="X85" s="35"/>
      <c r="Y85" s="45"/>
      <c r="Z85" s="46"/>
      <c r="AA85" s="20">
        <f>'[1]Antal '!M85</f>
        <v>68430</v>
      </c>
      <c r="AB85" s="20">
        <f>'[1]Antal '!AE85</f>
        <v>90487.763902626873</v>
      </c>
      <c r="AC85" s="20">
        <f>'[1]Antal '!AS85</f>
        <v>90003.435326465551</v>
      </c>
      <c r="AD85" s="20">
        <f>'[1]Antal '!L85</f>
        <v>29928</v>
      </c>
      <c r="AE85" s="20">
        <f>'[1]Antal '!AD85</f>
        <v>42830.29025896902</v>
      </c>
      <c r="AF85" s="20">
        <f>'[1]Antal '!AR85</f>
        <v>42454.591965046107</v>
      </c>
      <c r="AG85" s="20">
        <f>'[1]Antal '!K85</f>
        <v>38502</v>
      </c>
      <c r="AH85" s="20">
        <f>'[1]Antal '!AC85</f>
        <v>48023.665951610863</v>
      </c>
      <c r="AI85" s="20">
        <f>'[1]Antal '!AQ85</f>
        <v>47633.397262319209</v>
      </c>
    </row>
    <row r="86" spans="1:35" x14ac:dyDescent="0.35">
      <c r="A86" s="12"/>
      <c r="B86" s="5" t="s">
        <v>6</v>
      </c>
      <c r="C86" s="20">
        <f>'[1]Antal '!P86</f>
        <v>295655</v>
      </c>
      <c r="D86" s="20">
        <f>'[1]Antal '!AH86</f>
        <v>282734.52553804329</v>
      </c>
      <c r="E86" s="20">
        <f>'[1]Antal '!AV86</f>
        <v>283443.78422918782</v>
      </c>
      <c r="F86" s="20">
        <f>'[1]Antal '!O86</f>
        <v>140174</v>
      </c>
      <c r="G86" s="20">
        <f>'[1]Antal '!AG86</f>
        <v>127711.3443448561</v>
      </c>
      <c r="H86" s="20">
        <f>'[1]Antal '!AU86</f>
        <v>128062.2120103198</v>
      </c>
      <c r="I86" s="20">
        <f>'[1]Antal '!N86</f>
        <v>155481</v>
      </c>
      <c r="J86" s="20">
        <f>'[1]Antal '!AF86</f>
        <v>154860.95660719261</v>
      </c>
      <c r="K86" s="20">
        <f>'[1]Antal '!AT86</f>
        <v>155088.64832399611</v>
      </c>
      <c r="L86" s="40"/>
      <c r="M86" s="43"/>
      <c r="N86" s="44"/>
      <c r="O86" s="20">
        <f>'[1]Antal '!D86</f>
        <v>221365</v>
      </c>
      <c r="P86" s="22">
        <f>'[1]Antal '!Y86</f>
        <v>195312.04189368369</v>
      </c>
      <c r="Q86" s="22">
        <f>'[1]Antal '!AM86</f>
        <v>196478.71375486639</v>
      </c>
      <c r="R86" s="22">
        <f>'[1]Antal '!C86</f>
        <v>106184</v>
      </c>
      <c r="S86" s="22">
        <f>'[1]Antal '!X86</f>
        <v>87203.096332215646</v>
      </c>
      <c r="T86" s="22">
        <f>'[1]Antal '!AL86</f>
        <v>87731.002808157195</v>
      </c>
      <c r="U86" s="22">
        <f>'[1]Antal '!B86</f>
        <v>115181</v>
      </c>
      <c r="V86" s="22">
        <f>'[1]Antal '!W86</f>
        <v>108409.54424352061</v>
      </c>
      <c r="W86" s="22">
        <f>'[1]Antal '!AK86</f>
        <v>109257.3665153257</v>
      </c>
      <c r="X86" s="35"/>
      <c r="Y86" s="45"/>
      <c r="Z86" s="46"/>
      <c r="AA86" s="20">
        <f>'[1]Antal '!M86</f>
        <v>74290</v>
      </c>
      <c r="AB86" s="20">
        <f>'[1]Antal '!AE86</f>
        <v>88794.037741488544</v>
      </c>
      <c r="AC86" s="20">
        <f>'[1]Antal '!AS86</f>
        <v>88896.892739414048</v>
      </c>
      <c r="AD86" s="20">
        <f>'[1]Antal '!L86</f>
        <v>33990</v>
      </c>
      <c r="AE86" s="20">
        <f>'[1]Antal '!AD86</f>
        <v>41692.273848895296</v>
      </c>
      <c r="AF86" s="20">
        <f>'[1]Antal '!AR86</f>
        <v>41788.241467496773</v>
      </c>
      <c r="AG86" s="20">
        <f>'[1]Antal '!K86</f>
        <v>40300</v>
      </c>
      <c r="AH86" s="20">
        <f>'[1]Antal '!AC86</f>
        <v>47098.285228631103</v>
      </c>
      <c r="AI86" s="20">
        <f>'[1]Antal '!AQ86</f>
        <v>47174.532720888979</v>
      </c>
    </row>
    <row r="87" spans="1:35" x14ac:dyDescent="0.35">
      <c r="A87" s="12"/>
      <c r="B87" s="5" t="s">
        <v>7</v>
      </c>
      <c r="C87" s="20">
        <f>'[1]Antal '!P87</f>
        <v>269478</v>
      </c>
      <c r="D87" s="20">
        <f>'[1]Antal '!AH87</f>
        <v>281866.67782600957</v>
      </c>
      <c r="E87" s="20">
        <f>'[1]Antal '!AV87</f>
        <v>282830.25725938898</v>
      </c>
      <c r="F87" s="20">
        <f>'[1]Antal '!O87</f>
        <v>125585</v>
      </c>
      <c r="G87" s="20">
        <f>'[1]Antal '!AG87</f>
        <v>127212.1682153523</v>
      </c>
      <c r="H87" s="20">
        <f>'[1]Antal '!AU87</f>
        <v>127465.7853272841</v>
      </c>
      <c r="I87" s="20">
        <f>'[1]Antal '!N87</f>
        <v>143893</v>
      </c>
      <c r="J87" s="20">
        <f>'[1]Antal '!AF87</f>
        <v>154462.42941875101</v>
      </c>
      <c r="K87" s="20">
        <f>'[1]Antal '!AT87</f>
        <v>155139.03614117191</v>
      </c>
      <c r="L87" s="40"/>
      <c r="M87" s="43"/>
      <c r="N87" s="44"/>
      <c r="O87" s="20">
        <f>'[1]Antal '!D87</f>
        <v>188206</v>
      </c>
      <c r="P87" s="22">
        <f>'[1]Antal '!Y87</f>
        <v>197651.6152265298</v>
      </c>
      <c r="Q87" s="22">
        <f>'[1]Antal '!AM87</f>
        <v>196210.766942655</v>
      </c>
      <c r="R87" s="22">
        <f>'[1]Antal '!C87</f>
        <v>86930</v>
      </c>
      <c r="S87" s="22">
        <f>'[1]Antal '!X87</f>
        <v>87978.98686378065</v>
      </c>
      <c r="T87" s="22">
        <f>'[1]Antal '!AL87</f>
        <v>87209.857185373752</v>
      </c>
      <c r="U87" s="22">
        <f>'[1]Antal '!B87</f>
        <v>101276</v>
      </c>
      <c r="V87" s="22">
        <f>'[1]Antal '!W87</f>
        <v>109688.961570806</v>
      </c>
      <c r="W87" s="22">
        <f>'[1]Antal '!AK87</f>
        <v>109064.1319695687</v>
      </c>
      <c r="X87" s="35"/>
      <c r="Y87" s="45"/>
      <c r="Z87" s="46"/>
      <c r="AA87" s="20">
        <f>'[1]Antal '!M87</f>
        <v>81272</v>
      </c>
      <c r="AB87" s="20">
        <f>'[1]Antal '!AE87</f>
        <v>83155.57788461569</v>
      </c>
      <c r="AC87" s="20">
        <f>'[1]Antal '!AS87</f>
        <v>88510.154693472359</v>
      </c>
      <c r="AD87" s="20">
        <f>'[1]Antal '!L87</f>
        <v>38655</v>
      </c>
      <c r="AE87" s="20">
        <f>'[1]Antal '!AD87</f>
        <v>38946.980299939263</v>
      </c>
      <c r="AF87" s="20">
        <f>'[1]Antal '!AR87</f>
        <v>41424.807897562823</v>
      </c>
      <c r="AG87" s="20">
        <f>'[1]Antal '!K87</f>
        <v>42617</v>
      </c>
      <c r="AH87" s="20">
        <f>'[1]Antal '!AC87</f>
        <v>44279.5114829577</v>
      </c>
      <c r="AI87" s="20">
        <f>'[1]Antal '!AQ87</f>
        <v>47070.78791231769</v>
      </c>
    </row>
    <row r="88" spans="1:35" x14ac:dyDescent="0.35">
      <c r="A88" s="12"/>
      <c r="B88" s="5" t="s">
        <v>8</v>
      </c>
      <c r="C88" s="20">
        <f>'[1]Antal '!P88</f>
        <v>266692</v>
      </c>
      <c r="D88" s="20">
        <f>'[1]Antal '!AH88</f>
        <v>283488.31796718808</v>
      </c>
      <c r="E88" s="20">
        <f>'[1]Antal '!AV88</f>
        <v>282635.94586870779</v>
      </c>
      <c r="F88" s="20">
        <f>'[1]Antal '!O88</f>
        <v>121360</v>
      </c>
      <c r="G88" s="20">
        <f>'[1]Antal '!AG88</f>
        <v>127396.23528350799</v>
      </c>
      <c r="H88" s="20">
        <f>'[1]Antal '!AU88</f>
        <v>126901.07044126491</v>
      </c>
      <c r="I88" s="20">
        <f>'[1]Antal '!N88</f>
        <v>145332</v>
      </c>
      <c r="J88" s="20">
        <f>'[1]Antal '!AF88</f>
        <v>155914.53874901429</v>
      </c>
      <c r="K88" s="20">
        <f>'[1]Antal '!AT88</f>
        <v>155624.0411833351</v>
      </c>
      <c r="L88" s="40"/>
      <c r="M88" s="43"/>
      <c r="N88" s="44"/>
      <c r="O88" s="20">
        <f>'[1]Antal '!D88</f>
        <v>173807</v>
      </c>
      <c r="P88" s="22">
        <f>'[1]Antal '!Y88</f>
        <v>196708.9785301541</v>
      </c>
      <c r="Q88" s="22">
        <f>'[1]Antal '!AM88</f>
        <v>194739.7915862081</v>
      </c>
      <c r="R88" s="22">
        <f>'[1]Antal '!C88</f>
        <v>76717</v>
      </c>
      <c r="S88" s="22">
        <f>'[1]Antal '!X88</f>
        <v>87103.970709844769</v>
      </c>
      <c r="T88" s="22">
        <f>'[1]Antal '!AL88</f>
        <v>86031.402875652057</v>
      </c>
      <c r="U88" s="22">
        <f>'[1]Antal '!B88</f>
        <v>97090</v>
      </c>
      <c r="V88" s="22">
        <f>'[1]Antal '!W88</f>
        <v>109614.5822887543</v>
      </c>
      <c r="W88" s="22">
        <f>'[1]Antal '!AK88</f>
        <v>108554.4045206748</v>
      </c>
      <c r="X88" s="35"/>
      <c r="Y88" s="45"/>
      <c r="Z88" s="46"/>
      <c r="AA88" s="20">
        <f>'[1]Antal '!M88</f>
        <v>92885</v>
      </c>
      <c r="AB88" s="20">
        <f>'[1]Antal '!AE88</f>
        <v>87553.806377281391</v>
      </c>
      <c r="AC88" s="20">
        <f>'[1]Antal '!AS88</f>
        <v>89179.089018359664</v>
      </c>
      <c r="AD88" s="20">
        <f>'[1]Antal '!L88</f>
        <v>44643</v>
      </c>
      <c r="AE88" s="20">
        <f>'[1]Antal '!AD88</f>
        <v>40822.879630729323</v>
      </c>
      <c r="AF88" s="20">
        <f>'[1]Antal '!AR88</f>
        <v>41552.074865845978</v>
      </c>
      <c r="AG88" s="20">
        <f>'[1]Antal '!K88</f>
        <v>48242</v>
      </c>
      <c r="AH88" s="20">
        <f>'[1]Antal '!AC88</f>
        <v>46671.340174902973</v>
      </c>
      <c r="AI88" s="20">
        <f>'[1]Antal '!AQ88</f>
        <v>47529.475547469097</v>
      </c>
    </row>
    <row r="89" spans="1:35" x14ac:dyDescent="0.35">
      <c r="A89" s="12"/>
      <c r="B89" s="5" t="s">
        <v>9</v>
      </c>
      <c r="C89" s="20">
        <f>'[1]Antal '!P89</f>
        <v>266408</v>
      </c>
      <c r="D89" s="20">
        <f>'[1]Antal '!AH89</f>
        <v>283056.7683859673</v>
      </c>
      <c r="E89" s="20">
        <f>'[1]Antal '!AV89</f>
        <v>282682.16350522818</v>
      </c>
      <c r="F89" s="20">
        <f>'[1]Antal '!O89</f>
        <v>117424</v>
      </c>
      <c r="G89" s="20">
        <f>'[1]Antal '!AG89</f>
        <v>126479.5853603593</v>
      </c>
      <c r="H89" s="20">
        <f>'[1]Antal '!AU89</f>
        <v>126388.14322419409</v>
      </c>
      <c r="I89" s="20">
        <f>'[1]Antal '!N89</f>
        <v>148984</v>
      </c>
      <c r="J89" s="20">
        <f>'[1]Antal '!AF89</f>
        <v>156398.95043610319</v>
      </c>
      <c r="K89" s="20">
        <f>'[1]Antal '!AT89</f>
        <v>156268.04193351249</v>
      </c>
      <c r="L89" s="40"/>
      <c r="M89" s="43"/>
      <c r="N89" s="44"/>
      <c r="O89" s="20">
        <f>'[1]Antal '!D89</f>
        <v>162438</v>
      </c>
      <c r="P89" s="22">
        <f>'[1]Antal '!Y89</f>
        <v>189323.67190184651</v>
      </c>
      <c r="Q89" s="22">
        <f>'[1]Antal '!AM89</f>
        <v>192160.06876935641</v>
      </c>
      <c r="R89" s="22">
        <f>'[1]Antal '!C89</f>
        <v>67826</v>
      </c>
      <c r="S89" s="22">
        <f>'[1]Antal '!X89</f>
        <v>82699.862398656318</v>
      </c>
      <c r="T89" s="22">
        <f>'[1]Antal '!AL89</f>
        <v>84347.094027613959</v>
      </c>
      <c r="U89" s="22">
        <f>'[1]Antal '!B89</f>
        <v>94612</v>
      </c>
      <c r="V89" s="22">
        <f>'[1]Antal '!W89</f>
        <v>106245.7352483967</v>
      </c>
      <c r="W89" s="22">
        <f>'[1]Antal '!AK89</f>
        <v>107663.18499534611</v>
      </c>
      <c r="X89" s="35"/>
      <c r="Y89" s="45"/>
      <c r="Z89" s="46"/>
      <c r="AA89" s="20">
        <f>'[1]Antal '!M89</f>
        <v>103970</v>
      </c>
      <c r="AB89" s="20">
        <f>'[1]Antal '!AE89</f>
        <v>92425.540142316182</v>
      </c>
      <c r="AC89" s="20">
        <f>'[1]Antal '!AS89</f>
        <v>91110.487251415485</v>
      </c>
      <c r="AD89" s="20">
        <f>'[1]Antal '!L89</f>
        <v>49598</v>
      </c>
      <c r="AE89" s="20">
        <f>'[1]Antal '!AD89</f>
        <v>42894.433946839039</v>
      </c>
      <c r="AF89" s="20">
        <f>'[1]Antal '!AR89</f>
        <v>42284.074855524494</v>
      </c>
      <c r="AG89" s="20">
        <f>'[1]Antal '!K89</f>
        <v>54372</v>
      </c>
      <c r="AH89" s="20">
        <f>'[1]Antal '!AC89</f>
        <v>50115.178998755269</v>
      </c>
      <c r="AI89" s="20">
        <f>'[1]Antal '!AQ89</f>
        <v>48700.353491744027</v>
      </c>
    </row>
    <row r="90" spans="1:35" x14ac:dyDescent="0.35">
      <c r="A90" s="12"/>
      <c r="B90" s="5" t="s">
        <v>10</v>
      </c>
      <c r="C90" s="20">
        <f>'[1]Antal '!P90</f>
        <v>291326</v>
      </c>
      <c r="D90" s="20">
        <f>'[1]Antal '!AH90</f>
        <v>282361.91342822323</v>
      </c>
      <c r="E90" s="20">
        <f>'[1]Antal '!AV90</f>
        <v>282579.87776935077</v>
      </c>
      <c r="F90" s="20">
        <f>'[1]Antal '!O90</f>
        <v>125347</v>
      </c>
      <c r="G90" s="20">
        <f>'[1]Antal '!AG90</f>
        <v>125493.0823849148</v>
      </c>
      <c r="H90" s="20">
        <f>'[1]Antal '!AU90</f>
        <v>125812.1717888464</v>
      </c>
      <c r="I90" s="20">
        <f>'[1]Antal '!N90</f>
        <v>165979</v>
      </c>
      <c r="J90" s="20">
        <f>'[1]Antal '!AF90</f>
        <v>157219.512759003</v>
      </c>
      <c r="K90" s="20">
        <f>'[1]Antal '!AT90</f>
        <v>156788.76317761629</v>
      </c>
      <c r="L90" s="40"/>
      <c r="M90" s="43"/>
      <c r="N90" s="44"/>
      <c r="O90" s="20">
        <f>'[1]Antal '!D90</f>
        <v>195589</v>
      </c>
      <c r="P90" s="22">
        <f>'[1]Antal '!Y90</f>
        <v>189710.33143731349</v>
      </c>
      <c r="Q90" s="22">
        <f>'[1]Antal '!AM90</f>
        <v>189130.50105923059</v>
      </c>
      <c r="R90" s="22">
        <f>'[1]Antal '!C90</f>
        <v>80811</v>
      </c>
      <c r="S90" s="22">
        <f>'[1]Antal '!X90</f>
        <v>82751.509966127051</v>
      </c>
      <c r="T90" s="22">
        <f>'[1]Antal '!AL90</f>
        <v>82416.728793644303</v>
      </c>
      <c r="U90" s="22">
        <f>'[1]Antal '!B90</f>
        <v>114778</v>
      </c>
      <c r="V90" s="22">
        <f>'[1]Antal '!W90</f>
        <v>106923.80206698721</v>
      </c>
      <c r="W90" s="22">
        <f>'[1]Antal '!AK90</f>
        <v>106549.32692660671</v>
      </c>
      <c r="X90" s="35"/>
      <c r="Y90" s="45"/>
      <c r="Z90" s="46"/>
      <c r="AA90" s="20">
        <f>'[1]Antal '!M90</f>
        <v>95737</v>
      </c>
      <c r="AB90" s="20">
        <f>'[1]Antal '!AE90</f>
        <v>92965.350456917702</v>
      </c>
      <c r="AC90" s="20">
        <f>'[1]Antal '!AS90</f>
        <v>93685.619566084657</v>
      </c>
      <c r="AD90" s="20">
        <f>'[1]Antal '!L90</f>
        <v>44536</v>
      </c>
      <c r="AE90" s="20">
        <f>'[1]Antal '!AD90</f>
        <v>43012.720708988832</v>
      </c>
      <c r="AF90" s="20">
        <f>'[1]Antal '!AR90</f>
        <v>43350.197320424631</v>
      </c>
      <c r="AG90" s="20">
        <f>'[1]Antal '!K90</f>
        <v>51201</v>
      </c>
      <c r="AH90" s="20">
        <f>'[1]Antal '!AC90</f>
        <v>49970.062944116173</v>
      </c>
      <c r="AI90" s="20">
        <f>'[1]Antal '!AQ90</f>
        <v>50235.76902442539</v>
      </c>
    </row>
    <row r="91" spans="1:35" x14ac:dyDescent="0.35">
      <c r="A91" s="10">
        <v>2002</v>
      </c>
      <c r="B91" s="6" t="s">
        <v>14</v>
      </c>
      <c r="C91" s="20">
        <f>'[1]Antal '!P91</f>
        <v>296370</v>
      </c>
      <c r="D91" s="20">
        <f>'[1]Antal '!AH91</f>
        <v>282081.69828349329</v>
      </c>
      <c r="E91" s="20">
        <f>'[1]Antal '!AV91</f>
        <v>282350.55553978548</v>
      </c>
      <c r="F91" s="20">
        <f>'[1]Antal '!O91</f>
        <v>127204</v>
      </c>
      <c r="G91" s="20">
        <f>'[1]Antal '!AG91</f>
        <v>125385.2458192621</v>
      </c>
      <c r="H91" s="20">
        <f>'[1]Antal '!AU91</f>
        <v>125354.57324528359</v>
      </c>
      <c r="I91" s="20">
        <f>'[1]Antal '!N91</f>
        <v>169166</v>
      </c>
      <c r="J91" s="20">
        <f>'[1]Antal '!AF91</f>
        <v>156544.7253226738</v>
      </c>
      <c r="K91" s="20">
        <f>'[1]Antal '!AT91</f>
        <v>156996.65464836129</v>
      </c>
      <c r="L91" s="44"/>
      <c r="M91" s="43"/>
      <c r="N91" s="44"/>
      <c r="O91" s="20">
        <f>'[1]Antal '!D91</f>
        <v>193998</v>
      </c>
      <c r="P91" s="22">
        <f>'[1]Antal '!Y91</f>
        <v>186819.65051237011</v>
      </c>
      <c r="Q91" s="22">
        <f>'[1]Antal '!AM91</f>
        <v>186191.27367067939</v>
      </c>
      <c r="R91" s="22">
        <f>'[1]Antal '!C91</f>
        <v>79423</v>
      </c>
      <c r="S91" s="22">
        <f>'[1]Antal '!X91</f>
        <v>81257.010677329512</v>
      </c>
      <c r="T91" s="22">
        <f>'[1]Antal '!AL91</f>
        <v>80656.966917430138</v>
      </c>
      <c r="U91" s="22">
        <f>'[1]Antal '!B91</f>
        <v>114575</v>
      </c>
      <c r="V91" s="22">
        <f>'[1]Antal '!W91</f>
        <v>105534.2851315344</v>
      </c>
      <c r="W91" s="22">
        <f>'[1]Antal '!AK91</f>
        <v>105383.4584702276</v>
      </c>
      <c r="X91" s="35"/>
      <c r="Y91" s="45"/>
      <c r="Z91" s="46"/>
      <c r="AA91" s="20">
        <f>'[1]Antal '!M91</f>
        <v>102372</v>
      </c>
      <c r="AB91" s="20">
        <f>'[1]Antal '!AE91</f>
        <v>96658.684627702853</v>
      </c>
      <c r="AC91" s="20">
        <f>'[1]Antal '!AS91</f>
        <v>96166.351064949675</v>
      </c>
      <c r="AD91" s="20">
        <f>'[1]Antal '!L91</f>
        <v>47781</v>
      </c>
      <c r="AE91" s="20">
        <f>'[1]Antal '!AD91</f>
        <v>44624.465841180529</v>
      </c>
      <c r="AF91" s="20">
        <f>'[1]Antal '!AR91</f>
        <v>44395.08271716693</v>
      </c>
      <c r="AG91" s="20">
        <f>'[1]Antal '!K91</f>
        <v>54591</v>
      </c>
      <c r="AH91" s="20">
        <f>'[1]Antal '!AC91</f>
        <v>51951.591566408308</v>
      </c>
      <c r="AI91" s="20">
        <f>'[1]Antal '!AQ91</f>
        <v>51697.799343462371</v>
      </c>
    </row>
    <row r="92" spans="1:35" x14ac:dyDescent="0.35">
      <c r="A92" s="12"/>
      <c r="B92" s="5" t="s">
        <v>0</v>
      </c>
      <c r="C92" s="20">
        <f>'[1]Antal '!P92</f>
        <v>288090</v>
      </c>
      <c r="D92" s="20">
        <f>'[1]Antal '!AH92</f>
        <v>281938.72043132741</v>
      </c>
      <c r="E92" s="20">
        <f>'[1]Antal '!AV92</f>
        <v>282149.99676716537</v>
      </c>
      <c r="F92" s="20">
        <f>'[1]Antal '!O92</f>
        <v>122142</v>
      </c>
      <c r="G92" s="20">
        <f>'[1]Antal '!AG92</f>
        <v>124971.91180789941</v>
      </c>
      <c r="H92" s="20">
        <f>'[1]Antal '!AU92</f>
        <v>125117.9564661311</v>
      </c>
      <c r="I92" s="20">
        <f>'[1]Antal '!N92</f>
        <v>165948</v>
      </c>
      <c r="J92" s="20">
        <f>'[1]Antal '!AF92</f>
        <v>156833.08806323199</v>
      </c>
      <c r="K92" s="20">
        <f>'[1]Antal '!AT92</f>
        <v>156898.76305789081</v>
      </c>
      <c r="L92" s="40"/>
      <c r="M92" s="43"/>
      <c r="N92" s="44"/>
      <c r="O92" s="20">
        <f>'[1]Antal '!D92</f>
        <v>180014</v>
      </c>
      <c r="P92" s="22">
        <f>'[1]Antal '!Y92</f>
        <v>182777.2748902094</v>
      </c>
      <c r="Q92" s="22">
        <f>'[1]Antal '!AM92</f>
        <v>183215.74726908701</v>
      </c>
      <c r="R92" s="22">
        <f>'[1]Antal '!C92</f>
        <v>71918</v>
      </c>
      <c r="S92" s="22">
        <f>'[1]Antal '!X92</f>
        <v>78582.276173415856</v>
      </c>
      <c r="T92" s="22">
        <f>'[1]Antal '!AL92</f>
        <v>79114.203785131642</v>
      </c>
      <c r="U92" s="22">
        <f>'[1]Antal '!B92</f>
        <v>108096</v>
      </c>
      <c r="V92" s="22">
        <f>'[1]Antal '!W92</f>
        <v>103911.6344611758</v>
      </c>
      <c r="W92" s="22">
        <f>'[1]Antal '!AK92</f>
        <v>104013.3784213825</v>
      </c>
      <c r="X92" s="35"/>
      <c r="Y92" s="45"/>
      <c r="Z92" s="46"/>
      <c r="AA92" s="20">
        <f>'[1]Antal '!M92</f>
        <v>108076</v>
      </c>
      <c r="AB92" s="20">
        <f>'[1]Antal '!AE92</f>
        <v>98950.287403822018</v>
      </c>
      <c r="AC92" s="20">
        <f>'[1]Antal '!AS92</f>
        <v>98328.6208864941</v>
      </c>
      <c r="AD92" s="20">
        <f>'[1]Antal '!L92</f>
        <v>50224</v>
      </c>
      <c r="AE92" s="20">
        <f>'[1]Antal '!AD92</f>
        <v>45603.420093268032</v>
      </c>
      <c r="AF92" s="20">
        <f>'[1]Antal '!AR92</f>
        <v>45327.081620887831</v>
      </c>
      <c r="AG92" s="20">
        <f>'[1]Antal '!K92</f>
        <v>57852</v>
      </c>
      <c r="AH92" s="20">
        <f>'[1]Antal '!AC92</f>
        <v>53266.908871203777</v>
      </c>
      <c r="AI92" s="20">
        <f>'[1]Antal '!AQ92</f>
        <v>52896.433428161406</v>
      </c>
    </row>
    <row r="93" spans="1:35" x14ac:dyDescent="0.35">
      <c r="A93" s="12"/>
      <c r="B93" s="5" t="s">
        <v>1</v>
      </c>
      <c r="C93" s="20">
        <f>'[1]Antal '!P93</f>
        <v>278748</v>
      </c>
      <c r="D93" s="20">
        <f>'[1]Antal '!AH93</f>
        <v>282913.30594726402</v>
      </c>
      <c r="E93" s="20">
        <f>'[1]Antal '!AV93</f>
        <v>281899.34153335879</v>
      </c>
      <c r="F93" s="20">
        <f>'[1]Antal '!O93</f>
        <v>117638</v>
      </c>
      <c r="G93" s="20">
        <f>'[1]Antal '!AG93</f>
        <v>125336.1228373014</v>
      </c>
      <c r="H93" s="20">
        <f>'[1]Antal '!AU93</f>
        <v>124965.1742107357</v>
      </c>
      <c r="I93" s="20">
        <f>'[1]Antal '!N93</f>
        <v>161110</v>
      </c>
      <c r="J93" s="20">
        <f>'[1]Antal '!AF93</f>
        <v>157456.8727763709</v>
      </c>
      <c r="K93" s="20">
        <f>'[1]Antal '!AT93</f>
        <v>156667.1246462499</v>
      </c>
      <c r="L93" s="40"/>
      <c r="M93" s="43"/>
      <c r="N93" s="44"/>
      <c r="O93" s="20">
        <f>'[1]Antal '!D93</f>
        <v>170096</v>
      </c>
      <c r="P93" s="22">
        <f>'[1]Antal '!Y93</f>
        <v>182095.45723265069</v>
      </c>
      <c r="Q93" s="22">
        <f>'[1]Antal '!AM93</f>
        <v>180462.26253499111</v>
      </c>
      <c r="R93" s="22">
        <f>'[1]Antal '!C93</f>
        <v>67167</v>
      </c>
      <c r="S93" s="22">
        <f>'[1]Antal '!X93</f>
        <v>78449.734014046873</v>
      </c>
      <c r="T93" s="22">
        <f>'[1]Antal '!AL93</f>
        <v>77921.638936133648</v>
      </c>
      <c r="U93" s="22">
        <f>'[1]Antal '!B93</f>
        <v>102929</v>
      </c>
      <c r="V93" s="22">
        <f>'[1]Antal '!W93</f>
        <v>103581.83536572329</v>
      </c>
      <c r="W93" s="22">
        <f>'[1]Antal '!AK93</f>
        <v>102460.30184056341</v>
      </c>
      <c r="X93" s="35"/>
      <c r="Y93" s="45"/>
      <c r="Z93" s="46"/>
      <c r="AA93" s="20">
        <f>'[1]Antal '!M93</f>
        <v>108652</v>
      </c>
      <c r="AB93" s="20">
        <f>'[1]Antal '!AE93</f>
        <v>99000.96169227577</v>
      </c>
      <c r="AC93" s="20">
        <f>'[1]Antal '!AS93</f>
        <v>99973.745084077338</v>
      </c>
      <c r="AD93" s="20">
        <f>'[1]Antal '!L93</f>
        <v>50471</v>
      </c>
      <c r="AE93" s="20">
        <f>'[1]Antal '!AD93</f>
        <v>45641.010480757417</v>
      </c>
      <c r="AF93" s="20">
        <f>'[1]Antal '!AR93</f>
        <v>46071.294262343668</v>
      </c>
      <c r="AG93" s="20">
        <f>'[1]Antal '!K93</f>
        <v>58181</v>
      </c>
      <c r="AH93" s="20">
        <f>'[1]Antal '!AC93</f>
        <v>53304.329908009473</v>
      </c>
      <c r="AI93" s="20">
        <f>'[1]Antal '!AQ93</f>
        <v>53806.851124745328</v>
      </c>
    </row>
    <row r="94" spans="1:35" x14ac:dyDescent="0.35">
      <c r="A94" s="12"/>
      <c r="B94" s="5" t="s">
        <v>2</v>
      </c>
      <c r="C94" s="20">
        <f>'[1]Antal '!P94</f>
        <v>265253</v>
      </c>
      <c r="D94" s="20">
        <f>'[1]Antal '!AH94</f>
        <v>281383.16438571608</v>
      </c>
      <c r="E94" s="20">
        <f>'[1]Antal '!AV94</f>
        <v>281656.42106647429</v>
      </c>
      <c r="F94" s="20">
        <f>'[1]Antal '!O94</f>
        <v>113383</v>
      </c>
      <c r="G94" s="20">
        <f>'[1]Antal '!AG94</f>
        <v>124832.2888129933</v>
      </c>
      <c r="H94" s="20">
        <f>'[1]Antal '!AU94</f>
        <v>124852.6869889329</v>
      </c>
      <c r="I94" s="20">
        <f>'[1]Antal '!N94</f>
        <v>151870</v>
      </c>
      <c r="J94" s="20">
        <f>'[1]Antal '!AF94</f>
        <v>156058.0297275903</v>
      </c>
      <c r="K94" s="20">
        <f>'[1]Antal '!AT94</f>
        <v>156519.28369019469</v>
      </c>
      <c r="L94" s="40"/>
      <c r="M94" s="43"/>
      <c r="N94" s="44"/>
      <c r="O94" s="20">
        <f>'[1]Antal '!D94</f>
        <v>155712</v>
      </c>
      <c r="P94" s="22">
        <f>'[1]Antal '!Y94</f>
        <v>177006.67429322939</v>
      </c>
      <c r="Q94" s="22">
        <f>'[1]Antal '!AM94</f>
        <v>178767.351363166</v>
      </c>
      <c r="R94" s="22">
        <f>'[1]Antal '!C94</f>
        <v>62565</v>
      </c>
      <c r="S94" s="22">
        <f>'[1]Antal '!X94</f>
        <v>76709.038818622386</v>
      </c>
      <c r="T94" s="22">
        <f>'[1]Antal '!AL94</f>
        <v>77403.849165256965</v>
      </c>
      <c r="U94" s="22">
        <f>'[1]Antal '!B94</f>
        <v>93147</v>
      </c>
      <c r="V94" s="22">
        <f>'[1]Antal '!W94</f>
        <v>100305.1164538765</v>
      </c>
      <c r="W94" s="22">
        <f>'[1]Antal '!AK94</f>
        <v>101263.72340195721</v>
      </c>
      <c r="X94" s="35"/>
      <c r="Y94" s="45"/>
      <c r="Z94" s="46"/>
      <c r="AA94" s="20">
        <f>'[1]Antal '!M94</f>
        <v>109541</v>
      </c>
      <c r="AB94" s="20">
        <f>'[1]Antal '!AE94</f>
        <v>101336.4562434601</v>
      </c>
      <c r="AC94" s="20">
        <f>'[1]Antal '!AS94</f>
        <v>101238.0009084919</v>
      </c>
      <c r="AD94" s="20">
        <f>'[1]Antal '!L94</f>
        <v>50818</v>
      </c>
      <c r="AE94" s="20">
        <f>'[1]Antal '!AD94</f>
        <v>46728.23499344413</v>
      </c>
      <c r="AF94" s="20">
        <f>'[1]Antal '!AR94</f>
        <v>46698.262132146527</v>
      </c>
      <c r="AG94" s="20">
        <f>'[1]Antal '!K94</f>
        <v>58723</v>
      </c>
      <c r="AH94" s="20">
        <f>'[1]Antal '!AC94</f>
        <v>54571.20219239474</v>
      </c>
      <c r="AI94" s="20">
        <f>'[1]Antal '!AQ94</f>
        <v>54597.060583070939</v>
      </c>
    </row>
    <row r="95" spans="1:35" x14ac:dyDescent="0.35">
      <c r="A95" s="12"/>
      <c r="B95" s="5" t="s">
        <v>3</v>
      </c>
      <c r="C95" s="20">
        <f>'[1]Antal '!P95</f>
        <v>259171</v>
      </c>
      <c r="D95" s="20">
        <f>'[1]Antal '!AH95</f>
        <v>281677.19261321548</v>
      </c>
      <c r="E95" s="20">
        <f>'[1]Antal '!AV95</f>
        <v>281872.5818115563</v>
      </c>
      <c r="F95" s="20">
        <f>'[1]Antal '!O95</f>
        <v>115001</v>
      </c>
      <c r="G95" s="20">
        <f>'[1]Antal '!AG95</f>
        <v>124999.05344904579</v>
      </c>
      <c r="H95" s="20">
        <f>'[1]Antal '!AU95</f>
        <v>124968.1802641447</v>
      </c>
      <c r="I95" s="20">
        <f>'[1]Antal '!N95</f>
        <v>144170</v>
      </c>
      <c r="J95" s="20">
        <f>'[1]Antal '!AF95</f>
        <v>156334.10804739429</v>
      </c>
      <c r="K95" s="20">
        <f>'[1]Antal '!AT95</f>
        <v>156738.74907744289</v>
      </c>
      <c r="L95" s="40"/>
      <c r="M95" s="43"/>
      <c r="N95" s="44"/>
      <c r="O95" s="20">
        <f>'[1]Antal '!D95</f>
        <v>154098</v>
      </c>
      <c r="P95" s="22">
        <f>'[1]Antal '!Y95</f>
        <v>177065.3667498334</v>
      </c>
      <c r="Q95" s="22">
        <f>'[1]Antal '!AM95</f>
        <v>179312.27222254669</v>
      </c>
      <c r="R95" s="22">
        <f>'[1]Antal '!C95</f>
        <v>66449</v>
      </c>
      <c r="S95" s="22">
        <f>'[1]Antal '!X95</f>
        <v>77260.124000629803</v>
      </c>
      <c r="T95" s="22">
        <f>'[1]Antal '!AL95</f>
        <v>77879.260625105337</v>
      </c>
      <c r="U95" s="22">
        <f>'[1]Antal '!B95</f>
        <v>87649</v>
      </c>
      <c r="V95" s="22">
        <f>'[1]Antal '!W95</f>
        <v>99921.014528801941</v>
      </c>
      <c r="W95" s="22">
        <f>'[1]Antal '!AK95</f>
        <v>101299.9310981802</v>
      </c>
      <c r="X95" s="35"/>
      <c r="Y95" s="45"/>
      <c r="Z95" s="46"/>
      <c r="AA95" s="20">
        <f>'[1]Antal '!M95</f>
        <v>105073</v>
      </c>
      <c r="AB95" s="20">
        <f>'[1]Antal '!AE95</f>
        <v>103130.2642152339</v>
      </c>
      <c r="AC95" s="20">
        <f>'[1]Antal '!AS95</f>
        <v>101914.2339180342</v>
      </c>
      <c r="AD95" s="20">
        <f>'[1]Antal '!L95</f>
        <v>48552</v>
      </c>
      <c r="AE95" s="20">
        <f>'[1]Antal '!AD95</f>
        <v>47620.765470858103</v>
      </c>
      <c r="AF95" s="20">
        <f>'[1]Antal '!AR95</f>
        <v>47116.140234819599</v>
      </c>
      <c r="AG95" s="20">
        <f>'[1]Antal '!K95</f>
        <v>56521</v>
      </c>
      <c r="AH95" s="20">
        <f>'[1]Antal '!AC95</f>
        <v>55390.844316057977</v>
      </c>
      <c r="AI95" s="20">
        <f>'[1]Antal '!AQ95</f>
        <v>55105.173908713587</v>
      </c>
    </row>
    <row r="96" spans="1:35" x14ac:dyDescent="0.35">
      <c r="A96" s="12"/>
      <c r="B96" s="5" t="s">
        <v>4</v>
      </c>
      <c r="C96" s="20">
        <f>'[1]Antal '!P96</f>
        <v>295984</v>
      </c>
      <c r="D96" s="20">
        <f>'[1]Antal '!AH96</f>
        <v>279581.3151649182</v>
      </c>
      <c r="E96" s="20">
        <f>'[1]Antal '!AV96</f>
        <v>283001.9893436461</v>
      </c>
      <c r="F96" s="20">
        <f>'[1]Antal '!O96</f>
        <v>139046</v>
      </c>
      <c r="G96" s="20">
        <f>'[1]Antal '!AG96</f>
        <v>124135.3263001553</v>
      </c>
      <c r="H96" s="20">
        <f>'[1]Antal '!AU96</f>
        <v>125526.83995662779</v>
      </c>
      <c r="I96" s="20">
        <f>'[1]Antal '!N96</f>
        <v>156938</v>
      </c>
      <c r="J96" s="20">
        <f>'[1]Antal '!AF96</f>
        <v>155519.73934929111</v>
      </c>
      <c r="K96" s="20">
        <f>'[1]Antal '!AT96</f>
        <v>157459.10230566011</v>
      </c>
      <c r="L96" s="40"/>
      <c r="M96" s="43"/>
      <c r="N96" s="44"/>
      <c r="O96" s="20">
        <f>'[1]Antal '!D96</f>
        <v>210586</v>
      </c>
      <c r="P96" s="22">
        <f>'[1]Antal '!Y96</f>
        <v>183172.73360582229</v>
      </c>
      <c r="Q96" s="22">
        <f>'[1]Antal '!AM96</f>
        <v>181475.1077420137</v>
      </c>
      <c r="R96" s="22">
        <f>'[1]Antal '!C96</f>
        <v>101527</v>
      </c>
      <c r="S96" s="22">
        <f>'[1]Antal '!X96</f>
        <v>79640.189435424021</v>
      </c>
      <c r="T96" s="22">
        <f>'[1]Antal '!AL96</f>
        <v>78870.942012277068</v>
      </c>
      <c r="U96" s="22">
        <f>'[1]Antal '!B96</f>
        <v>109059</v>
      </c>
      <c r="V96" s="22">
        <f>'[1]Antal '!W96</f>
        <v>102771.3284945701</v>
      </c>
      <c r="W96" s="22">
        <f>'[1]Antal '!AK96</f>
        <v>102432.11115387161</v>
      </c>
      <c r="X96" s="35"/>
      <c r="Y96" s="45"/>
      <c r="Z96" s="46"/>
      <c r="AA96" s="20">
        <f>'[1]Antal '!M96</f>
        <v>85398</v>
      </c>
      <c r="AB96" s="20">
        <f>'[1]Antal '!AE96</f>
        <v>101043.5251932571</v>
      </c>
      <c r="AC96" s="20">
        <f>'[1]Antal '!AS96</f>
        <v>102264.0343375159</v>
      </c>
      <c r="AD96" s="20">
        <f>'[1]Antal '!L96</f>
        <v>37519</v>
      </c>
      <c r="AE96" s="20">
        <f>'[1]Antal '!AD96</f>
        <v>46911.230142949244</v>
      </c>
      <c r="AF96" s="20">
        <f>'[1]Antal '!AR96</f>
        <v>47431.512726626243</v>
      </c>
      <c r="AG96" s="20">
        <f>'[1]Antal '!K96</f>
        <v>47879</v>
      </c>
      <c r="AH96" s="20">
        <f>'[1]Antal '!AC96</f>
        <v>53448.261944366277</v>
      </c>
      <c r="AI96" s="20">
        <f>'[1]Antal '!AQ96</f>
        <v>55317.460626129068</v>
      </c>
    </row>
    <row r="97" spans="1:35" x14ac:dyDescent="0.35">
      <c r="A97" s="12"/>
      <c r="B97" s="5" t="s">
        <v>5</v>
      </c>
      <c r="C97" s="20">
        <f>'[1]Antal '!P97</f>
        <v>311712</v>
      </c>
      <c r="D97" s="20">
        <f>'[1]Antal '!AH97</f>
        <v>285632.19087623822</v>
      </c>
      <c r="E97" s="20">
        <f>'[1]Antal '!AV97</f>
        <v>285005.27998670412</v>
      </c>
      <c r="F97" s="20">
        <f>'[1]Antal '!O97</f>
        <v>145662</v>
      </c>
      <c r="G97" s="20">
        <f>'[1]Antal '!AG97</f>
        <v>127534.8950925667</v>
      </c>
      <c r="H97" s="20">
        <f>'[1]Antal '!AU97</f>
        <v>126479.2138231804</v>
      </c>
      <c r="I97" s="20">
        <f>'[1]Antal '!N97</f>
        <v>166050</v>
      </c>
      <c r="J97" s="20">
        <f>'[1]Antal '!AF97</f>
        <v>158812.77353000329</v>
      </c>
      <c r="K97" s="20">
        <f>'[1]Antal '!AT97</f>
        <v>158621.41869885291</v>
      </c>
      <c r="L97" s="40"/>
      <c r="M97" s="43"/>
      <c r="N97" s="44"/>
      <c r="O97" s="20">
        <f>'[1]Antal '!D97</f>
        <v>232175</v>
      </c>
      <c r="P97" s="22">
        <f>'[1]Antal '!Y97</f>
        <v>184108.67069913869</v>
      </c>
      <c r="Q97" s="22">
        <f>'[1]Antal '!AM97</f>
        <v>183861.23754859139</v>
      </c>
      <c r="R97" s="22">
        <f>'[1]Antal '!C97</f>
        <v>111037</v>
      </c>
      <c r="S97" s="22">
        <f>'[1]Antal '!X97</f>
        <v>80015.670369248968</v>
      </c>
      <c r="T97" s="22">
        <f>'[1]Antal '!AL97</f>
        <v>79752.455295649735</v>
      </c>
      <c r="U97" s="22">
        <f>'[1]Antal '!B97</f>
        <v>121138</v>
      </c>
      <c r="V97" s="22">
        <f>'[1]Antal '!W97</f>
        <v>104471.48183641621</v>
      </c>
      <c r="W97" s="22">
        <f>'[1]Antal '!AK97</f>
        <v>103951.2743286655</v>
      </c>
      <c r="X97" s="35"/>
      <c r="Y97" s="45"/>
      <c r="Z97" s="46"/>
      <c r="AA97" s="20">
        <f>'[1]Antal '!M97</f>
        <v>79537</v>
      </c>
      <c r="AB97" s="20">
        <f>'[1]Antal '!AE97</f>
        <v>102810.96488283831</v>
      </c>
      <c r="AC97" s="20">
        <f>'[1]Antal '!AS97</f>
        <v>102436.4508738452</v>
      </c>
      <c r="AD97" s="20">
        <f>'[1]Antal '!L97</f>
        <v>34625</v>
      </c>
      <c r="AE97" s="20">
        <f>'[1]Antal '!AD97</f>
        <v>47823.357758841274</v>
      </c>
      <c r="AF97" s="20">
        <f>'[1]Antal '!AR97</f>
        <v>47659.312128226142</v>
      </c>
      <c r="AG97" s="20">
        <f>'[1]Antal '!K97</f>
        <v>44912</v>
      </c>
      <c r="AH97" s="20">
        <f>'[1]Antal '!AC97</f>
        <v>55516.950173518562</v>
      </c>
      <c r="AI97" s="20">
        <f>'[1]Antal '!AQ97</f>
        <v>55246.18966429626</v>
      </c>
    </row>
    <row r="98" spans="1:35" x14ac:dyDescent="0.35">
      <c r="A98" s="12"/>
      <c r="B98" s="5" t="s">
        <v>6</v>
      </c>
      <c r="C98" s="20">
        <f>'[1]Antal '!P98</f>
        <v>298773</v>
      </c>
      <c r="D98" s="20">
        <f>'[1]Antal '!AH98</f>
        <v>287622.75096001069</v>
      </c>
      <c r="E98" s="20">
        <f>'[1]Antal '!AV98</f>
        <v>287370.39386880823</v>
      </c>
      <c r="F98" s="20">
        <f>'[1]Antal '!O98</f>
        <v>139125</v>
      </c>
      <c r="G98" s="20">
        <f>'[1]Antal '!AG98</f>
        <v>127709.51462671399</v>
      </c>
      <c r="H98" s="20">
        <f>'[1]Antal '!AU98</f>
        <v>127585.79882402781</v>
      </c>
      <c r="I98" s="20">
        <f>'[1]Antal '!N98</f>
        <v>159648</v>
      </c>
      <c r="J98" s="20">
        <f>'[1]Antal '!AF98</f>
        <v>159993.65294601591</v>
      </c>
      <c r="K98" s="20">
        <f>'[1]Antal '!AT98</f>
        <v>159914.85035172099</v>
      </c>
      <c r="L98" s="40"/>
      <c r="M98" s="43"/>
      <c r="N98" s="44"/>
      <c r="O98" s="20">
        <f>'[1]Antal '!D98</f>
        <v>212621</v>
      </c>
      <c r="P98" s="22">
        <f>'[1]Antal '!Y98</f>
        <v>189997.6660622246</v>
      </c>
      <c r="Q98" s="22">
        <f>'[1]Antal '!AM98</f>
        <v>185751.82401706351</v>
      </c>
      <c r="R98" s="22">
        <f>'[1]Antal '!C98</f>
        <v>99646</v>
      </c>
      <c r="S98" s="22">
        <f>'[1]Antal '!X98</f>
        <v>83090.133059983214</v>
      </c>
      <c r="T98" s="22">
        <f>'[1]Antal '!AL98</f>
        <v>80347.627307680479</v>
      </c>
      <c r="U98" s="22">
        <f>'[1]Antal '!B98</f>
        <v>112975</v>
      </c>
      <c r="V98" s="22">
        <f>'[1]Antal '!W98</f>
        <v>107380.3475881794</v>
      </c>
      <c r="W98" s="22">
        <f>'[1]Antal '!AK98</f>
        <v>105314.2972653605</v>
      </c>
      <c r="X98" s="35"/>
      <c r="Y98" s="45"/>
      <c r="Z98" s="46"/>
      <c r="AA98" s="20">
        <f>'[1]Antal '!M98</f>
        <v>86152</v>
      </c>
      <c r="AB98" s="20">
        <f>'[1]Antal '!AE98</f>
        <v>101562.4060603899</v>
      </c>
      <c r="AC98" s="20">
        <f>'[1]Antal '!AS98</f>
        <v>102213.7287393648</v>
      </c>
      <c r="AD98" s="20">
        <f>'[1]Antal '!L98</f>
        <v>39479</v>
      </c>
      <c r="AE98" s="20">
        <f>'[1]Antal '!AD98</f>
        <v>47410.069642033814</v>
      </c>
      <c r="AF98" s="20">
        <f>'[1]Antal '!AR98</f>
        <v>47662.383780836542</v>
      </c>
      <c r="AG98" s="20">
        <f>'[1]Antal '!K98</f>
        <v>46673</v>
      </c>
      <c r="AH98" s="20">
        <f>'[1]Antal '!AC98</f>
        <v>54174.768736739119</v>
      </c>
      <c r="AI98" s="20">
        <f>'[1]Antal '!AQ98</f>
        <v>54857.771862942063</v>
      </c>
    </row>
    <row r="99" spans="1:35" x14ac:dyDescent="0.35">
      <c r="A99" s="12"/>
      <c r="B99" s="5" t="s">
        <v>7</v>
      </c>
      <c r="C99" s="20">
        <f>'[1]Antal '!P99</f>
        <v>278305</v>
      </c>
      <c r="D99" s="20">
        <f>'[1]Antal '!AH99</f>
        <v>289758.31044994562</v>
      </c>
      <c r="E99" s="20">
        <f>'[1]Antal '!AV99</f>
        <v>289583.60650267551</v>
      </c>
      <c r="F99" s="20">
        <f>'[1]Antal '!O99</f>
        <v>127658</v>
      </c>
      <c r="G99" s="20">
        <f>'[1]Antal '!AG99</f>
        <v>128694.7188388545</v>
      </c>
      <c r="H99" s="20">
        <f>'[1]Antal '!AU99</f>
        <v>128580.3075031015</v>
      </c>
      <c r="I99" s="20">
        <f>'[1]Antal '!N99</f>
        <v>150647</v>
      </c>
      <c r="J99" s="20">
        <f>'[1]Antal '!AF99</f>
        <v>161022.64537974051</v>
      </c>
      <c r="K99" s="20">
        <f>'[1]Antal '!AT99</f>
        <v>160988.69569447599</v>
      </c>
      <c r="L99" s="40"/>
      <c r="M99" s="43"/>
      <c r="N99" s="44"/>
      <c r="O99" s="20">
        <f>'[1]Antal '!D99</f>
        <v>177115</v>
      </c>
      <c r="P99" s="22">
        <f>'[1]Antal '!Y99</f>
        <v>185654.19693950299</v>
      </c>
      <c r="Q99" s="22">
        <f>'[1]Antal '!AM99</f>
        <v>187535.44659600381</v>
      </c>
      <c r="R99" s="22">
        <f>'[1]Antal '!C99</f>
        <v>79664</v>
      </c>
      <c r="S99" s="22">
        <f>'[1]Antal '!X99</f>
        <v>80359.194091628655</v>
      </c>
      <c r="T99" s="22">
        <f>'[1]Antal '!AL99</f>
        <v>80924.630525861794</v>
      </c>
      <c r="U99" s="22">
        <f>'[1]Antal '!B99</f>
        <v>97451</v>
      </c>
      <c r="V99" s="22">
        <f>'[1]Antal '!W99</f>
        <v>105429.1956581681</v>
      </c>
      <c r="W99" s="22">
        <f>'[1]Antal '!AK99</f>
        <v>106569.492902018</v>
      </c>
      <c r="X99" s="35"/>
      <c r="Y99" s="45"/>
      <c r="Z99" s="46"/>
      <c r="AA99" s="20">
        <f>'[1]Antal '!M99</f>
        <v>101190</v>
      </c>
      <c r="AB99" s="20">
        <f>'[1]Antal '!AE99</f>
        <v>102514.2266854943</v>
      </c>
      <c r="AC99" s="20">
        <f>'[1]Antal '!AS99</f>
        <v>101534.8919058578</v>
      </c>
      <c r="AD99" s="20">
        <f>'[1]Antal '!L99</f>
        <v>47994</v>
      </c>
      <c r="AE99" s="20">
        <f>'[1]Antal '!AD99</f>
        <v>47892.372552096262</v>
      </c>
      <c r="AF99" s="20">
        <f>'[1]Antal '!AR99</f>
        <v>47403.999978199521</v>
      </c>
      <c r="AG99" s="20">
        <f>'[1]Antal '!K99</f>
        <v>53196</v>
      </c>
      <c r="AH99" s="20">
        <f>'[1]Antal '!AC99</f>
        <v>54676.26067443411</v>
      </c>
      <c r="AI99" s="20">
        <f>'[1]Antal '!AQ99</f>
        <v>54262.068662544152</v>
      </c>
    </row>
    <row r="100" spans="1:35" x14ac:dyDescent="0.35">
      <c r="A100" s="12"/>
      <c r="B100" s="5" t="s">
        <v>8</v>
      </c>
      <c r="C100" s="20">
        <f>'[1]Antal '!P100</f>
        <v>275957</v>
      </c>
      <c r="D100" s="20">
        <f>'[1]Antal '!AH100</f>
        <v>290955.70855413098</v>
      </c>
      <c r="E100" s="20">
        <f>'[1]Antal '!AV100</f>
        <v>291444.17952141952</v>
      </c>
      <c r="F100" s="20">
        <f>'[1]Antal '!O100</f>
        <v>124114</v>
      </c>
      <c r="G100" s="20">
        <f>'[1]Antal '!AG100</f>
        <v>129067.93280023331</v>
      </c>
      <c r="H100" s="20">
        <f>'[1]Antal '!AU100</f>
        <v>129319.9268459117</v>
      </c>
      <c r="I100" s="20">
        <f>'[1]Antal '!N100</f>
        <v>151843</v>
      </c>
      <c r="J100" s="20">
        <f>'[1]Antal '!AF100</f>
        <v>161779.96719622199</v>
      </c>
      <c r="K100" s="20">
        <f>'[1]Antal '!AT100</f>
        <v>161862.4062661046</v>
      </c>
      <c r="L100" s="40"/>
      <c r="M100" s="43"/>
      <c r="N100" s="44"/>
      <c r="O100" s="20">
        <f>'[1]Antal '!D100</f>
        <v>168605</v>
      </c>
      <c r="P100" s="22">
        <f>'[1]Antal '!Y100</f>
        <v>188184.12671653411</v>
      </c>
      <c r="Q100" s="22">
        <f>'[1]Antal '!AM100</f>
        <v>189965.98445773681</v>
      </c>
      <c r="R100" s="22">
        <f>'[1]Antal '!C100</f>
        <v>72710</v>
      </c>
      <c r="S100" s="22">
        <f>'[1]Antal '!X100</f>
        <v>81073.205238295399</v>
      </c>
      <c r="T100" s="22">
        <f>'[1]Antal '!AL100</f>
        <v>81741.07800827107</v>
      </c>
      <c r="U100" s="22">
        <f>'[1]Antal '!B100</f>
        <v>95895</v>
      </c>
      <c r="V100" s="22">
        <f>'[1]Antal '!W100</f>
        <v>107150.00088541881</v>
      </c>
      <c r="W100" s="22">
        <f>'[1]Antal '!AK100</f>
        <v>108130.9353491997</v>
      </c>
      <c r="X100" s="35"/>
      <c r="Y100" s="45"/>
      <c r="Z100" s="46"/>
      <c r="AA100" s="20">
        <f>'[1]Antal '!M100</f>
        <v>107352</v>
      </c>
      <c r="AB100" s="20">
        <f>'[1]Antal '!AE100</f>
        <v>100894.1023341977</v>
      </c>
      <c r="AC100" s="20">
        <f>'[1]Antal '!AS100</f>
        <v>100337.99725623681</v>
      </c>
      <c r="AD100" s="20">
        <f>'[1]Antal '!L100</f>
        <v>51404</v>
      </c>
      <c r="AE100" s="20">
        <f>'[1]Antal '!AD100</f>
        <v>47046.632651379463</v>
      </c>
      <c r="AF100" s="20">
        <f>'[1]Antal '!AR100</f>
        <v>46886.837746601654</v>
      </c>
      <c r="AG100" s="20">
        <f>'[1]Antal '!K100</f>
        <v>55948</v>
      </c>
      <c r="AH100" s="20">
        <f>'[1]Antal '!AC100</f>
        <v>53863.704566910412</v>
      </c>
      <c r="AI100" s="20">
        <f>'[1]Antal '!AQ100</f>
        <v>53518.009825611633</v>
      </c>
    </row>
    <row r="101" spans="1:35" x14ac:dyDescent="0.35">
      <c r="A101" s="12"/>
      <c r="B101" s="5" t="s">
        <v>9</v>
      </c>
      <c r="C101" s="20">
        <f>'[1]Antal '!P101</f>
        <v>277959</v>
      </c>
      <c r="D101" s="20">
        <f>'[1]Antal '!AH101</f>
        <v>292735.79973516049</v>
      </c>
      <c r="E101" s="20">
        <f>'[1]Antal '!AV101</f>
        <v>292794.34988803341</v>
      </c>
      <c r="F101" s="20">
        <f>'[1]Antal '!O101</f>
        <v>121696</v>
      </c>
      <c r="G101" s="20">
        <f>'[1]Antal '!AG101</f>
        <v>129753.1672432163</v>
      </c>
      <c r="H101" s="20">
        <f>'[1]Antal '!AU101</f>
        <v>129737.97209962241</v>
      </c>
      <c r="I101" s="20">
        <f>'[1]Antal '!N101</f>
        <v>156263</v>
      </c>
      <c r="J101" s="20">
        <f>'[1]Antal '!AF101</f>
        <v>162713.08800909299</v>
      </c>
      <c r="K101" s="20">
        <f>'[1]Antal '!AT101</f>
        <v>162579.11316225049</v>
      </c>
      <c r="L101" s="40"/>
      <c r="M101" s="43"/>
      <c r="N101" s="44"/>
      <c r="O101" s="20">
        <f>'[1]Antal '!D101</f>
        <v>169473</v>
      </c>
      <c r="P101" s="22">
        <f>'[1]Antal '!Y101</f>
        <v>194582.70553095371</v>
      </c>
      <c r="Q101" s="22">
        <f>'[1]Antal '!AM101</f>
        <v>192858.15112076019</v>
      </c>
      <c r="R101" s="22">
        <f>'[1]Antal '!C101</f>
        <v>69567</v>
      </c>
      <c r="S101" s="22">
        <f>'[1]Antal '!X101</f>
        <v>83451.736127725453</v>
      </c>
      <c r="T101" s="22">
        <f>'[1]Antal '!AL101</f>
        <v>82766.325506312511</v>
      </c>
      <c r="U101" s="22">
        <f>'[1]Antal '!B101</f>
        <v>99906</v>
      </c>
      <c r="V101" s="22">
        <f>'[1]Antal '!W101</f>
        <v>110836.8492110895</v>
      </c>
      <c r="W101" s="22">
        <f>'[1]Antal '!AK101</f>
        <v>109947.82011297189</v>
      </c>
      <c r="X101" s="35"/>
      <c r="Y101" s="45"/>
      <c r="Z101" s="46"/>
      <c r="AA101" s="20">
        <f>'[1]Antal '!M101</f>
        <v>108486</v>
      </c>
      <c r="AB101" s="20">
        <f>'[1]Antal '!AE101</f>
        <v>96964.069441827291</v>
      </c>
      <c r="AC101" s="20">
        <f>'[1]Antal '!AS101</f>
        <v>98757.91703450268</v>
      </c>
      <c r="AD101" s="20">
        <f>'[1]Antal '!L101</f>
        <v>52129</v>
      </c>
      <c r="AE101" s="20">
        <f>'[1]Antal '!AD101</f>
        <v>45406.364102009808</v>
      </c>
      <c r="AF101" s="20">
        <f>'[1]Antal '!AR101</f>
        <v>46213.837882926593</v>
      </c>
      <c r="AG101" s="20">
        <f>'[1]Antal '!K101</f>
        <v>56357</v>
      </c>
      <c r="AH101" s="20">
        <f>'[1]Antal '!AC101</f>
        <v>51876.79819418538</v>
      </c>
      <c r="AI101" s="20">
        <f>'[1]Antal '!AQ101</f>
        <v>52653.771705860498</v>
      </c>
    </row>
    <row r="102" spans="1:35" x14ac:dyDescent="0.35">
      <c r="A102" s="12"/>
      <c r="B102" s="5" t="s">
        <v>10</v>
      </c>
      <c r="C102" s="20">
        <f>'[1]Antal '!P102</f>
        <v>304841</v>
      </c>
      <c r="D102" s="20">
        <f>'[1]Antal '!AH102</f>
        <v>294853.83119840862</v>
      </c>
      <c r="E102" s="20">
        <f>'[1]Antal '!AV102</f>
        <v>293490.21788573673</v>
      </c>
      <c r="F102" s="20">
        <f>'[1]Antal '!O102</f>
        <v>130015</v>
      </c>
      <c r="G102" s="20">
        <f>'[1]Antal '!AG102</f>
        <v>130238.9027198563</v>
      </c>
      <c r="H102" s="20">
        <f>'[1]Antal '!AU102</f>
        <v>129802.6628884754</v>
      </c>
      <c r="I102" s="20">
        <f>'[1]Antal '!N102</f>
        <v>174826</v>
      </c>
      <c r="J102" s="20">
        <f>'[1]Antal '!AF102</f>
        <v>165296.85750078069</v>
      </c>
      <c r="K102" s="20">
        <f>'[1]Antal '!AT102</f>
        <v>163066.1013485115</v>
      </c>
      <c r="L102" s="40"/>
      <c r="M102" s="43"/>
      <c r="N102" s="44"/>
      <c r="O102" s="20">
        <f>'[1]Antal '!D102</f>
        <v>205113</v>
      </c>
      <c r="P102" s="22">
        <f>'[1]Antal '!Y102</f>
        <v>197510.7685902605</v>
      </c>
      <c r="Q102" s="22">
        <f>'[1]Antal '!AM102</f>
        <v>195379.50451379229</v>
      </c>
      <c r="R102" s="22">
        <f>'[1]Antal '!C102</f>
        <v>83171</v>
      </c>
      <c r="S102" s="22">
        <f>'[1]Antal '!X102</f>
        <v>84625.144617297046</v>
      </c>
      <c r="T102" s="22">
        <f>'[1]Antal '!AL102</f>
        <v>83697.036064063999</v>
      </c>
      <c r="U102" s="22">
        <f>'[1]Antal '!B102</f>
        <v>121942</v>
      </c>
      <c r="V102" s="22">
        <f>'[1]Antal '!W102</f>
        <v>112736.0764646952</v>
      </c>
      <c r="W102" s="22">
        <f>'[1]Antal '!AK102</f>
        <v>111596.0247665827</v>
      </c>
      <c r="X102" s="35"/>
      <c r="Y102" s="45"/>
      <c r="Z102" s="46"/>
      <c r="AA102" s="20">
        <f>'[1]Antal '!M102</f>
        <v>99728</v>
      </c>
      <c r="AB102" s="20">
        <f>'[1]Antal '!AE102</f>
        <v>97478.282843762499</v>
      </c>
      <c r="AC102" s="20">
        <f>'[1]Antal '!AS102</f>
        <v>97065.155676517417</v>
      </c>
      <c r="AD102" s="20">
        <f>'[1]Antal '!L102</f>
        <v>46844</v>
      </c>
      <c r="AE102" s="20">
        <f>'[1]Antal '!AD102</f>
        <v>45680.271221792413</v>
      </c>
      <c r="AF102" s="20">
        <f>'[1]Antal '!AR102</f>
        <v>45517.080864593903</v>
      </c>
      <c r="AG102" s="20">
        <f>'[1]Antal '!K102</f>
        <v>52884</v>
      </c>
      <c r="AH102" s="20">
        <f>'[1]Antal '!AC102</f>
        <v>51810.08826475055</v>
      </c>
      <c r="AI102" s="20">
        <f>'[1]Antal '!AQ102</f>
        <v>51649.237577945169</v>
      </c>
    </row>
    <row r="103" spans="1:35" x14ac:dyDescent="0.35">
      <c r="A103" s="10">
        <v>2003</v>
      </c>
      <c r="B103" s="6" t="s">
        <v>14</v>
      </c>
      <c r="C103" s="20">
        <f>'[1]Antal '!P103</f>
        <v>309270</v>
      </c>
      <c r="D103" s="20">
        <f>'[1]Antal '!AH103</f>
        <v>293439.30224304402</v>
      </c>
      <c r="E103" s="20">
        <f>'[1]Antal '!AV103</f>
        <v>293245.26566040789</v>
      </c>
      <c r="F103" s="20">
        <f>'[1]Antal '!O103</f>
        <v>131817</v>
      </c>
      <c r="G103" s="20">
        <f>'[1]Antal '!AG103</f>
        <v>129557.1838837187</v>
      </c>
      <c r="H103" s="20">
        <f>'[1]Antal '!AU103</f>
        <v>129523.4163035738</v>
      </c>
      <c r="I103" s="20">
        <f>'[1]Antal '!N103</f>
        <v>177453</v>
      </c>
      <c r="J103" s="20">
        <f>'[1]Antal '!AF103</f>
        <v>163686.6577394956</v>
      </c>
      <c r="K103" s="20">
        <f>'[1]Antal '!AT103</f>
        <v>163255.30770101669</v>
      </c>
      <c r="L103" s="44"/>
      <c r="M103" s="43"/>
      <c r="N103" s="44"/>
      <c r="O103" s="20">
        <f>'[1]Antal '!D103</f>
        <v>205090</v>
      </c>
      <c r="P103" s="22">
        <f>'[1]Antal '!Y103</f>
        <v>196150.21202615951</v>
      </c>
      <c r="Q103" s="22">
        <f>'[1]Antal '!AM103</f>
        <v>197601.18476052239</v>
      </c>
      <c r="R103" s="22">
        <f>'[1]Antal '!C103</f>
        <v>82424</v>
      </c>
      <c r="S103" s="22">
        <f>'[1]Antal '!X103</f>
        <v>83471.933543058622</v>
      </c>
      <c r="T103" s="22">
        <f>'[1]Antal '!AL103</f>
        <v>84556.679871489527</v>
      </c>
      <c r="U103" s="22">
        <f>'[1]Antal '!B103</f>
        <v>122666</v>
      </c>
      <c r="V103" s="22">
        <f>'[1]Antal '!W103</f>
        <v>112480.0545023164</v>
      </c>
      <c r="W103" s="22">
        <f>'[1]Antal '!AK103</f>
        <v>113026.399267038</v>
      </c>
      <c r="X103" s="35"/>
      <c r="Y103" s="45"/>
      <c r="Z103" s="46"/>
      <c r="AA103" s="20">
        <f>'[1]Antal '!M103</f>
        <v>104180</v>
      </c>
      <c r="AB103" s="20">
        <f>'[1]Antal '!AE103</f>
        <v>98930.086891588464</v>
      </c>
      <c r="AC103" s="20">
        <f>'[1]Antal '!AS103</f>
        <v>94905.468137120988</v>
      </c>
      <c r="AD103" s="20">
        <f>'[1]Antal '!L103</f>
        <v>49393</v>
      </c>
      <c r="AE103" s="20">
        <f>'[1]Antal '!AD103</f>
        <v>46524.743079879911</v>
      </c>
      <c r="AF103" s="20">
        <f>'[1]Antal '!AR103</f>
        <v>44600.44033803873</v>
      </c>
      <c r="AG103" s="20">
        <f>'[1]Antal '!K103</f>
        <v>54787</v>
      </c>
      <c r="AH103" s="20">
        <f>'[1]Antal '!AC103</f>
        <v>52325.385405506939</v>
      </c>
      <c r="AI103" s="20">
        <f>'[1]Antal '!AQ103</f>
        <v>50332.879990998546</v>
      </c>
    </row>
    <row r="104" spans="1:35" x14ac:dyDescent="0.35">
      <c r="A104" s="12"/>
      <c r="B104" s="5" t="s">
        <v>0</v>
      </c>
      <c r="C104" s="20">
        <f>'[1]Antal '!P104</f>
        <v>300279</v>
      </c>
      <c r="D104" s="20">
        <f>'[1]Antal '!AH104</f>
        <v>292604.12572543439</v>
      </c>
      <c r="E104" s="20">
        <f>'[1]Antal '!AV104</f>
        <v>292643.50272487378</v>
      </c>
      <c r="F104" s="20">
        <f>'[1]Antal '!O104</f>
        <v>126827</v>
      </c>
      <c r="G104" s="20">
        <f>'[1]Antal '!AG104</f>
        <v>129068.96206986</v>
      </c>
      <c r="H104" s="20">
        <f>'[1]Antal '!AU104</f>
        <v>129229.85233799979</v>
      </c>
      <c r="I104" s="20">
        <f>'[1]Antal '!N104</f>
        <v>173452</v>
      </c>
      <c r="J104" s="20">
        <f>'[1]Antal '!AF104</f>
        <v>163391.56858830541</v>
      </c>
      <c r="K104" s="20">
        <f>'[1]Antal '!AT104</f>
        <v>163297.27812174329</v>
      </c>
      <c r="L104" s="40"/>
      <c r="M104" s="43"/>
      <c r="N104" s="44"/>
      <c r="O104" s="20">
        <f>'[1]Antal '!D104</f>
        <v>195438</v>
      </c>
      <c r="P104" s="22">
        <f>'[1]Antal '!Y104</f>
        <v>196112.3761770601</v>
      </c>
      <c r="Q104" s="22">
        <f>'[1]Antal '!AM104</f>
        <v>200321.53532810739</v>
      </c>
      <c r="R104" s="22">
        <f>'[1]Antal '!C104</f>
        <v>77162</v>
      </c>
      <c r="S104" s="22">
        <f>'[1]Antal '!X104</f>
        <v>82651.725285245382</v>
      </c>
      <c r="T104" s="22">
        <f>'[1]Antal '!AL104</f>
        <v>85698.915399679841</v>
      </c>
      <c r="U104" s="22">
        <f>'[1]Antal '!B104</f>
        <v>118276</v>
      </c>
      <c r="V104" s="22">
        <f>'[1]Antal '!W104</f>
        <v>112876.906927209</v>
      </c>
      <c r="W104" s="22">
        <f>'[1]Antal '!AK104</f>
        <v>114677.24359740459</v>
      </c>
      <c r="X104" s="35"/>
      <c r="Y104" s="45"/>
      <c r="Z104" s="46"/>
      <c r="AA104" s="20">
        <f>'[1]Antal '!M104</f>
        <v>104841</v>
      </c>
      <c r="AB104" s="20">
        <f>'[1]Antal '!AE104</f>
        <v>96824.959643888011</v>
      </c>
      <c r="AC104" s="20">
        <f>'[1]Antal '!AS104</f>
        <v>91807.845245716948</v>
      </c>
      <c r="AD104" s="20">
        <f>'[1]Antal '!L104</f>
        <v>49665</v>
      </c>
      <c r="AE104" s="20">
        <f>'[1]Antal '!AD104</f>
        <v>45590.742659537253</v>
      </c>
      <c r="AF104" s="20">
        <f>'[1]Antal '!AR104</f>
        <v>43244.545582913866</v>
      </c>
      <c r="AG104" s="20">
        <f>'[1]Antal '!K104</f>
        <v>55176</v>
      </c>
      <c r="AH104" s="20">
        <f>'[1]Antal '!AC104</f>
        <v>51152.758493417277</v>
      </c>
      <c r="AI104" s="20">
        <f>'[1]Antal '!AQ104</f>
        <v>48549.219238467987</v>
      </c>
    </row>
    <row r="105" spans="1:35" x14ac:dyDescent="0.35">
      <c r="A105" s="12"/>
      <c r="B105" s="5" t="s">
        <v>1</v>
      </c>
      <c r="C105" s="20">
        <f>'[1]Antal '!P105</f>
        <v>288784</v>
      </c>
      <c r="D105" s="20">
        <f>'[1]Antal '!AH105</f>
        <v>291814.28773381648</v>
      </c>
      <c r="E105" s="20">
        <f>'[1]Antal '!AV105</f>
        <v>292426.18647245638</v>
      </c>
      <c r="F105" s="20">
        <f>'[1]Antal '!O105</f>
        <v>121529</v>
      </c>
      <c r="G105" s="20">
        <f>'[1]Antal '!AG105</f>
        <v>128708.9221436802</v>
      </c>
      <c r="H105" s="20">
        <f>'[1]Antal '!AU105</f>
        <v>129185.7988131379</v>
      </c>
      <c r="I105" s="20">
        <f>'[1]Antal '!N105</f>
        <v>167255</v>
      </c>
      <c r="J105" s="20">
        <f>'[1]Antal '!AF105</f>
        <v>163015.51717690661</v>
      </c>
      <c r="K105" s="20">
        <f>'[1]Antal '!AT105</f>
        <v>163423.7248318108</v>
      </c>
      <c r="L105" s="40"/>
      <c r="M105" s="43"/>
      <c r="N105" s="44"/>
      <c r="O105" s="20">
        <f>'[1]Antal '!D105</f>
        <v>192832</v>
      </c>
      <c r="P105" s="22">
        <f>'[1]Antal '!Y105</f>
        <v>203843.7734639121</v>
      </c>
      <c r="Q105" s="22">
        <f>'[1]Antal '!AM105</f>
        <v>204476.60332133979</v>
      </c>
      <c r="R105" s="22">
        <f>'[1]Antal '!C105</f>
        <v>76009</v>
      </c>
      <c r="S105" s="22">
        <f>'[1]Antal '!X105</f>
        <v>86981.28389914913</v>
      </c>
      <c r="T105" s="22">
        <f>'[1]Antal '!AL105</f>
        <v>87377.570594142104</v>
      </c>
      <c r="U105" s="22">
        <f>'[1]Antal '!B105</f>
        <v>116823</v>
      </c>
      <c r="V105" s="22">
        <f>'[1]Antal '!W105</f>
        <v>116694.1221235265</v>
      </c>
      <c r="W105" s="22">
        <f>'[1]Antal '!AK105</f>
        <v>117121.0536966629</v>
      </c>
      <c r="X105" s="35"/>
      <c r="Y105" s="45"/>
      <c r="Z105" s="46"/>
      <c r="AA105" s="20">
        <f>'[1]Antal '!M105</f>
        <v>95952</v>
      </c>
      <c r="AB105" s="20">
        <f>'[1]Antal '!AE105</f>
        <v>87823.923093418227</v>
      </c>
      <c r="AC105" s="20">
        <f>'[1]Antal '!AS105</f>
        <v>87411.752583775815</v>
      </c>
      <c r="AD105" s="20">
        <f>'[1]Antal '!L105</f>
        <v>45520</v>
      </c>
      <c r="AE105" s="20">
        <f>'[1]Antal '!AD105</f>
        <v>41450.246080736571</v>
      </c>
      <c r="AF105" s="20">
        <f>'[1]Antal '!AR105</f>
        <v>41303.235636150297</v>
      </c>
      <c r="AG105" s="20">
        <f>'[1]Antal '!K105</f>
        <v>50432</v>
      </c>
      <c r="AH105" s="20">
        <f>'[1]Antal '!AC105</f>
        <v>46314.716308633353</v>
      </c>
      <c r="AI105" s="20">
        <f>'[1]Antal '!AQ105</f>
        <v>46098.389112346384</v>
      </c>
    </row>
    <row r="106" spans="1:35" x14ac:dyDescent="0.35">
      <c r="A106" s="12"/>
      <c r="B106" s="5" t="s">
        <v>2</v>
      </c>
      <c r="C106" s="20">
        <f>'[1]Antal '!P106</f>
        <v>276148</v>
      </c>
      <c r="D106" s="20">
        <f>'[1]Antal '!AH106</f>
        <v>292241.71981464728</v>
      </c>
      <c r="E106" s="20">
        <f>'[1]Antal '!AV106</f>
        <v>293181.67586784618</v>
      </c>
      <c r="F106" s="20">
        <f>'[1]Antal '!O106</f>
        <v>116757</v>
      </c>
      <c r="G106" s="20">
        <f>'[1]Antal '!AG106</f>
        <v>127788.1183610007</v>
      </c>
      <c r="H106" s="20">
        <f>'[1]Antal '!AU106</f>
        <v>129590.8606458874</v>
      </c>
      <c r="I106" s="20">
        <f>'[1]Antal '!N106</f>
        <v>159391</v>
      </c>
      <c r="J106" s="20">
        <f>'[1]Antal '!AF106</f>
        <v>163739.32644294761</v>
      </c>
      <c r="K106" s="20">
        <f>'[1]Antal '!AT106</f>
        <v>163897.4540094781</v>
      </c>
      <c r="L106" s="40"/>
      <c r="M106" s="43"/>
      <c r="N106" s="44"/>
      <c r="O106" s="20">
        <f>'[1]Antal '!D106</f>
        <v>188003</v>
      </c>
      <c r="P106" s="22">
        <f>'[1]Antal '!Y106</f>
        <v>210889.16879778481</v>
      </c>
      <c r="Q106" s="22">
        <f>'[1]Antal '!AM106</f>
        <v>209844.386810739</v>
      </c>
      <c r="R106" s="22">
        <f>'[1]Antal '!C106</f>
        <v>74904</v>
      </c>
      <c r="S106" s="22">
        <f>'[1]Antal '!X106</f>
        <v>89855.089288568211</v>
      </c>
      <c r="T106" s="22">
        <f>'[1]Antal '!AL106</f>
        <v>89522.938161797952</v>
      </c>
      <c r="U106" s="22">
        <f>'[1]Antal '!B106</f>
        <v>113099</v>
      </c>
      <c r="V106" s="22">
        <f>'[1]Antal '!W106</f>
        <v>120898.7121774214</v>
      </c>
      <c r="W106" s="22">
        <f>'[1]Antal '!AK106</f>
        <v>120272.2557546227</v>
      </c>
      <c r="X106" s="35"/>
      <c r="Y106" s="45"/>
      <c r="Z106" s="46"/>
      <c r="AA106" s="20">
        <f>'[1]Antal '!M106</f>
        <v>88145</v>
      </c>
      <c r="AB106" s="20">
        <f>'[1]Antal '!AE106</f>
        <v>82178.465626503603</v>
      </c>
      <c r="AC106" s="20">
        <f>'[1]Antal '!AS106</f>
        <v>82427.828002131879</v>
      </c>
      <c r="AD106" s="20">
        <f>'[1]Antal '!L106</f>
        <v>41853</v>
      </c>
      <c r="AE106" s="20">
        <f>'[1]Antal '!AD106</f>
        <v>38836.955287476638</v>
      </c>
      <c r="AF106" s="20">
        <f>'[1]Antal '!AR106</f>
        <v>39089.467829565001</v>
      </c>
      <c r="AG106" s="20">
        <f>'[1]Antal '!K106</f>
        <v>46292</v>
      </c>
      <c r="AH106" s="20">
        <f>'[1]Antal '!AC106</f>
        <v>43300.304672993268</v>
      </c>
      <c r="AI106" s="20">
        <f>'[1]Antal '!AQ106</f>
        <v>43347.636235829021</v>
      </c>
    </row>
    <row r="107" spans="1:35" x14ac:dyDescent="0.35">
      <c r="A107" s="12"/>
      <c r="B107" s="5" t="s">
        <v>3</v>
      </c>
      <c r="C107" s="20">
        <f>'[1]Antal '!P107</f>
        <v>272434</v>
      </c>
      <c r="D107" s="20">
        <f>'[1]Antal '!AH107</f>
        <v>296340.05804185319</v>
      </c>
      <c r="E107" s="20">
        <f>'[1]Antal '!AV107</f>
        <v>295025.80769745167</v>
      </c>
      <c r="F107" s="20">
        <f>'[1]Antal '!O107</f>
        <v>120235</v>
      </c>
      <c r="G107" s="20">
        <f>'[1]Antal '!AG107</f>
        <v>130683.8125775603</v>
      </c>
      <c r="H107" s="20">
        <f>'[1]Antal '!AU107</f>
        <v>130428.1577383167</v>
      </c>
      <c r="I107" s="20">
        <f>'[1]Antal '!N107</f>
        <v>152199</v>
      </c>
      <c r="J107" s="20">
        <f>'[1]Antal '!AF107</f>
        <v>165114.26831722129</v>
      </c>
      <c r="K107" s="20">
        <f>'[1]Antal '!AT107</f>
        <v>164862.28993041121</v>
      </c>
      <c r="L107" s="40"/>
      <c r="M107" s="43"/>
      <c r="N107" s="44"/>
      <c r="O107" s="20">
        <f>'[1]Antal '!D107</f>
        <v>195212</v>
      </c>
      <c r="P107" s="22">
        <f>'[1]Antal '!Y107</f>
        <v>223426.063096912</v>
      </c>
      <c r="Q107" s="22">
        <f>'[1]Antal '!AM107</f>
        <v>215190.60305897021</v>
      </c>
      <c r="R107" s="22">
        <f>'[1]Antal '!C107</f>
        <v>83632</v>
      </c>
      <c r="S107" s="22">
        <f>'[1]Antal '!X107</f>
        <v>96844.063108066621</v>
      </c>
      <c r="T107" s="22">
        <f>'[1]Antal '!AL107</f>
        <v>91768.645708141295</v>
      </c>
      <c r="U107" s="22">
        <f>'[1]Antal '!B107</f>
        <v>111580</v>
      </c>
      <c r="V107" s="22">
        <f>'[1]Antal '!W107</f>
        <v>126715.9415284811</v>
      </c>
      <c r="W107" s="22">
        <f>'[1]Antal '!AK107</f>
        <v>123422.5084963578</v>
      </c>
      <c r="X107" s="35"/>
      <c r="Y107" s="45"/>
      <c r="Z107" s="46"/>
      <c r="AA107" s="20">
        <f>'[1]Antal '!M107</f>
        <v>77222</v>
      </c>
      <c r="AB107" s="20">
        <f>'[1]Antal '!AE107</f>
        <v>76275.424769973572</v>
      </c>
      <c r="AC107" s="20">
        <f>'[1]Antal '!AS107</f>
        <v>77973.280912737915</v>
      </c>
      <c r="AD107" s="20">
        <f>'[1]Antal '!L107</f>
        <v>36603</v>
      </c>
      <c r="AE107" s="20">
        <f>'[1]Antal '!AD107</f>
        <v>36104.128274979972</v>
      </c>
      <c r="AF107" s="20">
        <f>'[1]Antal '!AR107</f>
        <v>37081.072305319052</v>
      </c>
      <c r="AG107" s="20">
        <f>'[1]Antal '!K107</f>
        <v>40619</v>
      </c>
      <c r="AH107" s="20">
        <f>'[1]Antal '!AC107</f>
        <v>40033.427779009333</v>
      </c>
      <c r="AI107" s="20">
        <f>'[1]Antal '!AQ107</f>
        <v>40891.288434002177</v>
      </c>
    </row>
    <row r="108" spans="1:35" x14ac:dyDescent="0.35">
      <c r="A108" s="12"/>
      <c r="B108" s="5" t="s">
        <v>4</v>
      </c>
      <c r="C108" s="20">
        <f>'[1]Antal '!P108</f>
        <v>309446</v>
      </c>
      <c r="D108" s="20">
        <f>'[1]Antal '!AH108</f>
        <v>296599.29307192029</v>
      </c>
      <c r="E108" s="20">
        <f>'[1]Antal '!AV108</f>
        <v>297436.42934813758</v>
      </c>
      <c r="F108" s="20">
        <f>'[1]Antal '!O108</f>
        <v>144098</v>
      </c>
      <c r="G108" s="20">
        <f>'[1]Antal '!AG108</f>
        <v>130856.0073167387</v>
      </c>
      <c r="H108" s="20">
        <f>'[1]Antal '!AU108</f>
        <v>131401.15997041069</v>
      </c>
      <c r="I108" s="20">
        <f>'[1]Antal '!N108</f>
        <v>165348</v>
      </c>
      <c r="J108" s="20">
        <f>'[1]Antal '!AF108</f>
        <v>165933.63651248009</v>
      </c>
      <c r="K108" s="20">
        <f>'[1]Antal '!AT108</f>
        <v>166246.8355962513</v>
      </c>
      <c r="L108" s="40"/>
      <c r="M108" s="43"/>
      <c r="N108" s="44"/>
      <c r="O108" s="20">
        <f>'[1]Antal '!D108</f>
        <v>246442</v>
      </c>
      <c r="P108" s="22">
        <f>'[1]Antal '!Y108</f>
        <v>219396.984391976</v>
      </c>
      <c r="Q108" s="22">
        <f>'[1]Antal '!AM108</f>
        <v>220028.6231432069</v>
      </c>
      <c r="R108" s="22">
        <f>'[1]Antal '!C108</f>
        <v>115482</v>
      </c>
      <c r="S108" s="22">
        <f>'[1]Antal '!X108</f>
        <v>93358.155148215388</v>
      </c>
      <c r="T108" s="22">
        <f>'[1]Antal '!AL108</f>
        <v>93990.70531005974</v>
      </c>
      <c r="U108" s="22">
        <f>'[1]Antal '!B108</f>
        <v>130960</v>
      </c>
      <c r="V108" s="22">
        <f>'[1]Antal '!W108</f>
        <v>125994.5476403549</v>
      </c>
      <c r="W108" s="22">
        <f>'[1]Antal '!AK108</f>
        <v>126233.6940809824</v>
      </c>
      <c r="X108" s="35"/>
      <c r="Y108" s="45"/>
      <c r="Z108" s="46"/>
      <c r="AA108" s="20">
        <f>'[1]Antal '!M108</f>
        <v>63004</v>
      </c>
      <c r="AB108" s="20">
        <f>'[1]Antal '!AE108</f>
        <v>73780.669154506744</v>
      </c>
      <c r="AC108" s="20">
        <f>'[1]Antal '!AS108</f>
        <v>74336.462174019471</v>
      </c>
      <c r="AD108" s="20">
        <f>'[1]Antal '!L108</f>
        <v>28616</v>
      </c>
      <c r="AE108" s="20">
        <f>'[1]Antal '!AD108</f>
        <v>35132.99513853735</v>
      </c>
      <c r="AF108" s="20">
        <f>'[1]Antal '!AR108</f>
        <v>35360.599054061568</v>
      </c>
      <c r="AG108" s="20">
        <f>'[1]Antal '!K108</f>
        <v>34388</v>
      </c>
      <c r="AH108" s="20">
        <f>'[1]Antal '!AC108</f>
        <v>38394.911329164694</v>
      </c>
      <c r="AI108" s="20">
        <f>'[1]Antal '!AQ108</f>
        <v>38956.988898357216</v>
      </c>
    </row>
    <row r="109" spans="1:35" x14ac:dyDescent="0.35">
      <c r="A109" s="12"/>
      <c r="B109" s="5" t="s">
        <v>5</v>
      </c>
      <c r="C109" s="20">
        <f>'[1]Antal '!P109</f>
        <v>323342</v>
      </c>
      <c r="D109" s="20">
        <f>'[1]Antal '!AH109</f>
        <v>299959.16435788473</v>
      </c>
      <c r="E109" s="20">
        <f>'[1]Antal '!AV109</f>
        <v>299721.29667184933</v>
      </c>
      <c r="F109" s="20">
        <f>'[1]Antal '!O109</f>
        <v>149578</v>
      </c>
      <c r="G109" s="20">
        <f>'[1]Antal '!AG109</f>
        <v>132605.54255342449</v>
      </c>
      <c r="H109" s="20">
        <f>'[1]Antal '!AU109</f>
        <v>132207.55000474639</v>
      </c>
      <c r="I109" s="20">
        <f>'[1]Antal '!N109</f>
        <v>173764</v>
      </c>
      <c r="J109" s="20">
        <f>'[1]Antal '!AF109</f>
        <v>167887.00431145399</v>
      </c>
      <c r="K109" s="20">
        <f>'[1]Antal '!AT109</f>
        <v>167698.00890257719</v>
      </c>
      <c r="L109" s="40"/>
      <c r="M109" s="43"/>
      <c r="N109" s="44"/>
      <c r="O109" s="20">
        <f>'[1]Antal '!D109</f>
        <v>266213</v>
      </c>
      <c r="P109" s="22">
        <f>'[1]Antal '!Y109</f>
        <v>217818.42236684979</v>
      </c>
      <c r="Q109" s="22">
        <f>'[1]Antal '!AM109</f>
        <v>225169.2031138727</v>
      </c>
      <c r="R109" s="22">
        <f>'[1]Antal '!C109</f>
        <v>123620</v>
      </c>
      <c r="S109" s="22">
        <f>'[1]Antal '!X109</f>
        <v>92583.742607061416</v>
      </c>
      <c r="T109" s="22">
        <f>'[1]Antal '!AL109</f>
        <v>96506.810702913324</v>
      </c>
      <c r="U109" s="22">
        <f>'[1]Antal '!B109</f>
        <v>142593</v>
      </c>
      <c r="V109" s="22">
        <f>'[1]Antal '!W109</f>
        <v>125716.14415042879</v>
      </c>
      <c r="W109" s="22">
        <f>'[1]Antal '!AK109</f>
        <v>129055.95509747761</v>
      </c>
      <c r="X109" s="35"/>
      <c r="Y109" s="45"/>
      <c r="Z109" s="46"/>
      <c r="AA109" s="20">
        <f>'[1]Antal '!M109</f>
        <v>57129</v>
      </c>
      <c r="AB109" s="20">
        <f>'[1]Antal '!AE109</f>
        <v>72466.487599526488</v>
      </c>
      <c r="AC109" s="20">
        <f>'[1]Antal '!AS109</f>
        <v>71414.335383156984</v>
      </c>
      <c r="AD109" s="20">
        <f>'[1]Antal '!L109</f>
        <v>25958</v>
      </c>
      <c r="AE109" s="20">
        <f>'[1]Antal '!AD109</f>
        <v>34808.875871904791</v>
      </c>
      <c r="AF109" s="20">
        <f>'[1]Antal '!AR109</f>
        <v>33845.869931053378</v>
      </c>
      <c r="AG109" s="20">
        <f>'[1]Antal '!K109</f>
        <v>31171</v>
      </c>
      <c r="AH109" s="20">
        <f>'[1]Antal '!AC109</f>
        <v>38191.851049313293</v>
      </c>
      <c r="AI109" s="20">
        <f>'[1]Antal '!AQ109</f>
        <v>37537.676725385492</v>
      </c>
    </row>
    <row r="110" spans="1:35" x14ac:dyDescent="0.35">
      <c r="A110" s="12"/>
      <c r="B110" s="5" t="s">
        <v>6</v>
      </c>
      <c r="C110" s="20">
        <f>'[1]Antal '!P110</f>
        <v>312527</v>
      </c>
      <c r="D110" s="20">
        <f>'[1]Antal '!AH110</f>
        <v>302673.77968492563</v>
      </c>
      <c r="E110" s="20">
        <f>'[1]Antal '!AV110</f>
        <v>301700.74548335152</v>
      </c>
      <c r="F110" s="20">
        <f>'[1]Antal '!O110</f>
        <v>144312</v>
      </c>
      <c r="G110" s="20">
        <f>'[1]Antal '!AG110</f>
        <v>133587.0548049511</v>
      </c>
      <c r="H110" s="20">
        <f>'[1]Antal '!AU110</f>
        <v>132782.06712939049</v>
      </c>
      <c r="I110" s="20">
        <f>'[1]Antal '!N110</f>
        <v>168215</v>
      </c>
      <c r="J110" s="20">
        <f>'[1]Antal '!AF110</f>
        <v>169399.82155533851</v>
      </c>
      <c r="K110" s="20">
        <f>'[1]Antal '!AT110</f>
        <v>169119.32987568929</v>
      </c>
      <c r="L110" s="40"/>
      <c r="M110" s="43"/>
      <c r="N110" s="44"/>
      <c r="O110" s="20">
        <f>'[1]Antal '!D110</f>
        <v>252866</v>
      </c>
      <c r="P110" s="22">
        <f>'[1]Antal '!Y110</f>
        <v>229767.03597396199</v>
      </c>
      <c r="Q110" s="22">
        <f>'[1]Antal '!AM110</f>
        <v>230987.07175094189</v>
      </c>
      <c r="R110" s="22">
        <f>'[1]Antal '!C110</f>
        <v>116490</v>
      </c>
      <c r="S110" s="22">
        <f>'[1]Antal '!X110</f>
        <v>98985.732353677173</v>
      </c>
      <c r="T110" s="22">
        <f>'[1]Antal '!AL110</f>
        <v>99293.578716010961</v>
      </c>
      <c r="U110" s="22">
        <f>'[1]Antal '!B110</f>
        <v>136376</v>
      </c>
      <c r="V110" s="22">
        <f>'[1]Antal '!W110</f>
        <v>131426.7865980381</v>
      </c>
      <c r="W110" s="22">
        <f>'[1]Antal '!AK110</f>
        <v>132156.1308863537</v>
      </c>
      <c r="X110" s="35"/>
      <c r="Y110" s="45"/>
      <c r="Z110" s="46"/>
      <c r="AA110" s="20">
        <f>'[1]Antal '!M110</f>
        <v>59661</v>
      </c>
      <c r="AB110" s="20">
        <f>'[1]Antal '!AE110</f>
        <v>68987.134406380952</v>
      </c>
      <c r="AC110" s="20">
        <f>'[1]Antal '!AS110</f>
        <v>68795.080446966007</v>
      </c>
      <c r="AD110" s="20">
        <f>'[1]Antal '!L110</f>
        <v>27822</v>
      </c>
      <c r="AE110" s="20">
        <f>'[1]Antal '!AD110</f>
        <v>32594.644813975749</v>
      </c>
      <c r="AF110" s="20">
        <f>'[1]Antal '!AR110</f>
        <v>32383.462902369491</v>
      </c>
      <c r="AG110" s="20">
        <f>'[1]Antal '!K110</f>
        <v>31839</v>
      </c>
      <c r="AH110" s="20">
        <f>'[1]Antal '!AC110</f>
        <v>36428.168059409538</v>
      </c>
      <c r="AI110" s="20">
        <f>'[1]Antal '!AQ110</f>
        <v>36400.561425326043</v>
      </c>
    </row>
    <row r="111" spans="1:35" x14ac:dyDescent="0.35">
      <c r="A111" s="12"/>
      <c r="B111" s="5" t="s">
        <v>7</v>
      </c>
      <c r="C111" s="20">
        <f>'[1]Antal '!P111</f>
        <v>292596</v>
      </c>
      <c r="D111" s="20">
        <f>'[1]Antal '!AH111</f>
        <v>303116.95062810619</v>
      </c>
      <c r="E111" s="20">
        <f>'[1]Antal '!AV111</f>
        <v>303667.38037062448</v>
      </c>
      <c r="F111" s="20">
        <f>'[1]Antal '!O111</f>
        <v>132337</v>
      </c>
      <c r="G111" s="20">
        <f>'[1]Antal '!AG111</f>
        <v>132875.1972790382</v>
      </c>
      <c r="H111" s="20">
        <f>'[1]Antal '!AU111</f>
        <v>133275.90259024399</v>
      </c>
      <c r="I111" s="20">
        <f>'[1]Antal '!N111</f>
        <v>160259</v>
      </c>
      <c r="J111" s="20">
        <f>'[1]Antal '!AF111</f>
        <v>170432.25129940279</v>
      </c>
      <c r="K111" s="20">
        <f>'[1]Antal '!AT111</f>
        <v>170530.0271246926</v>
      </c>
      <c r="L111" s="40"/>
      <c r="M111" s="43"/>
      <c r="N111" s="44"/>
      <c r="O111" s="20">
        <f>'[1]Antal '!D111</f>
        <v>226850</v>
      </c>
      <c r="P111" s="22">
        <f>'[1]Antal '!Y111</f>
        <v>237532.44751104029</v>
      </c>
      <c r="Q111" s="22">
        <f>'[1]Antal '!AM111</f>
        <v>237029.38411187951</v>
      </c>
      <c r="R111" s="22">
        <f>'[1]Antal '!C111</f>
        <v>101266</v>
      </c>
      <c r="S111" s="22">
        <f>'[1]Antal '!X111</f>
        <v>102055.6254788878</v>
      </c>
      <c r="T111" s="22">
        <f>'[1]Antal '!AL111</f>
        <v>102049.0294671177</v>
      </c>
      <c r="U111" s="22">
        <f>'[1]Antal '!B111</f>
        <v>125584</v>
      </c>
      <c r="V111" s="22">
        <f>'[1]Antal '!W111</f>
        <v>135717.72611260749</v>
      </c>
      <c r="W111" s="22">
        <f>'[1]Antal '!AK111</f>
        <v>135387.4781577574</v>
      </c>
      <c r="X111" s="35"/>
      <c r="Y111" s="45"/>
      <c r="Z111" s="46"/>
      <c r="AA111" s="20">
        <f>'[1]Antal '!M111</f>
        <v>65746</v>
      </c>
      <c r="AB111" s="20">
        <f>'[1]Antal '!AE111</f>
        <v>65873.119974315428</v>
      </c>
      <c r="AC111" s="20">
        <f>'[1]Antal '!AS111</f>
        <v>66348.944150800628</v>
      </c>
      <c r="AD111" s="20">
        <f>'[1]Antal '!L111</f>
        <v>31071</v>
      </c>
      <c r="AE111" s="20">
        <f>'[1]Antal '!AD111</f>
        <v>30706.922193000271</v>
      </c>
      <c r="AF111" s="20">
        <f>'[1]Antal '!AR111</f>
        <v>31018.024847515</v>
      </c>
      <c r="AG111" s="20">
        <f>'[1]Antal '!K111</f>
        <v>34675</v>
      </c>
      <c r="AH111" s="20">
        <f>'[1]Antal '!AC111</f>
        <v>35209.483738895222</v>
      </c>
      <c r="AI111" s="20">
        <f>'[1]Antal '!AQ111</f>
        <v>35366.792177014533</v>
      </c>
    </row>
    <row r="112" spans="1:35" x14ac:dyDescent="0.35">
      <c r="A112" s="12"/>
      <c r="B112" s="5" t="s">
        <v>8</v>
      </c>
      <c r="C112" s="20">
        <f>'[1]Antal '!P112</f>
        <v>291727</v>
      </c>
      <c r="D112" s="20">
        <f>'[1]Antal '!AH112</f>
        <v>304907.8078886497</v>
      </c>
      <c r="E112" s="20">
        <f>'[1]Antal '!AV112</f>
        <v>305889.33376085642</v>
      </c>
      <c r="F112" s="20">
        <f>'[1]Antal '!O112</f>
        <v>129569</v>
      </c>
      <c r="G112" s="20">
        <f>'[1]Antal '!AG112</f>
        <v>133442.06062172781</v>
      </c>
      <c r="H112" s="20">
        <f>'[1]Antal '!AU112</f>
        <v>133798.30242746539</v>
      </c>
      <c r="I112" s="20">
        <f>'[1]Antal '!N112</f>
        <v>162158</v>
      </c>
      <c r="J112" s="20">
        <f>'[1]Antal '!AF112</f>
        <v>171524.31930579621</v>
      </c>
      <c r="K112" s="20">
        <f>'[1]Antal '!AT112</f>
        <v>171994.8295287471</v>
      </c>
      <c r="L112" s="40"/>
      <c r="M112" s="43"/>
      <c r="N112" s="44"/>
      <c r="O112" s="20">
        <f>'[1]Antal '!D112</f>
        <v>222586</v>
      </c>
      <c r="P112" s="22">
        <f>'[1]Antal '!Y112</f>
        <v>244462.3428322757</v>
      </c>
      <c r="Q112" s="22">
        <f>'[1]Antal '!AM112</f>
        <v>242280.58861953759</v>
      </c>
      <c r="R112" s="22">
        <f>'[1]Antal '!C112</f>
        <v>96667</v>
      </c>
      <c r="S112" s="22">
        <f>'[1]Antal '!X112</f>
        <v>105624.91712876959</v>
      </c>
      <c r="T112" s="22">
        <f>'[1]Antal '!AL112</f>
        <v>104286.13658515579</v>
      </c>
      <c r="U112" s="22">
        <f>'[1]Antal '!B112</f>
        <v>125919</v>
      </c>
      <c r="V112" s="22">
        <f>'[1]Antal '!W112</f>
        <v>138902.68327967549</v>
      </c>
      <c r="W112" s="22">
        <f>'[1]Antal '!AK112</f>
        <v>138257.720131871</v>
      </c>
      <c r="X112" s="35"/>
      <c r="Y112" s="45"/>
      <c r="Z112" s="46"/>
      <c r="AA112" s="20">
        <f>'[1]Antal '!M112</f>
        <v>69141</v>
      </c>
      <c r="AB112" s="20">
        <f>'[1]Antal '!AE112</f>
        <v>64666.386197445623</v>
      </c>
      <c r="AC112" s="20">
        <f>'[1]Antal '!AS112</f>
        <v>64354.667766967723</v>
      </c>
      <c r="AD112" s="20">
        <f>'[1]Antal '!L112</f>
        <v>32902</v>
      </c>
      <c r="AE112" s="20">
        <f>'[1]Antal '!AD112</f>
        <v>30032.42174777238</v>
      </c>
      <c r="AF112" s="20">
        <f>'[1]Antal '!AR112</f>
        <v>29962.53145860057</v>
      </c>
      <c r="AG112" s="20">
        <f>'[1]Antal '!K112</f>
        <v>36239</v>
      </c>
      <c r="AH112" s="20">
        <f>'[1]Antal '!AC112</f>
        <v>34670.940213724047</v>
      </c>
      <c r="AI112" s="20">
        <f>'[1]Antal '!AQ112</f>
        <v>34459.677601500647</v>
      </c>
    </row>
    <row r="113" spans="1:35" x14ac:dyDescent="0.35">
      <c r="A113" s="12"/>
      <c r="B113" s="5" t="s">
        <v>9</v>
      </c>
      <c r="C113" s="20">
        <f>'[1]Antal '!P113</f>
        <v>295889</v>
      </c>
      <c r="D113" s="20">
        <f>'[1]Antal '!AH113</f>
        <v>309050.72314837383</v>
      </c>
      <c r="E113" s="20">
        <f>'[1]Antal '!AV113</f>
        <v>308265.55842513603</v>
      </c>
      <c r="F113" s="20">
        <f>'[1]Antal '!O113</f>
        <v>127651</v>
      </c>
      <c r="G113" s="20">
        <f>'[1]Antal '!AG113</f>
        <v>134748.23813173431</v>
      </c>
      <c r="H113" s="20">
        <f>'[1]Antal '!AU113</f>
        <v>134450.93686352391</v>
      </c>
      <c r="I113" s="20">
        <f>'[1]Antal '!N113</f>
        <v>168238</v>
      </c>
      <c r="J113" s="20">
        <f>'[1]Antal '!AF113</f>
        <v>173977.71320814031</v>
      </c>
      <c r="K113" s="20">
        <f>'[1]Antal '!AT113</f>
        <v>173517.5157650655</v>
      </c>
      <c r="L113" s="40"/>
      <c r="M113" s="43"/>
      <c r="N113" s="44"/>
      <c r="O113" s="20">
        <f>'[1]Antal '!D113</f>
        <v>225666</v>
      </c>
      <c r="P113" s="22">
        <f>'[1]Antal '!Y113</f>
        <v>254693.43076029059</v>
      </c>
      <c r="Q113" s="22">
        <f>'[1]Antal '!AM113</f>
        <v>246157.64589825069</v>
      </c>
      <c r="R113" s="22">
        <f>'[1]Antal '!C113</f>
        <v>94285</v>
      </c>
      <c r="S113" s="22">
        <f>'[1]Antal '!X113</f>
        <v>110758.5221355442</v>
      </c>
      <c r="T113" s="22">
        <f>'[1]Antal '!AL113</f>
        <v>105797.31919471679</v>
      </c>
      <c r="U113" s="22">
        <f>'[1]Antal '!B113</f>
        <v>131381</v>
      </c>
      <c r="V113" s="22">
        <f>'[1]Antal '!W113</f>
        <v>143838.75085490249</v>
      </c>
      <c r="W113" s="22">
        <f>'[1]Antal '!AK113</f>
        <v>140431.0603557071</v>
      </c>
      <c r="X113" s="35"/>
      <c r="Y113" s="45"/>
      <c r="Z113" s="46"/>
      <c r="AA113" s="20">
        <f>'[1]Antal '!M113</f>
        <v>70223</v>
      </c>
      <c r="AB113" s="20">
        <f>'[1]Antal '!AE113</f>
        <v>62956.84425111187</v>
      </c>
      <c r="AC113" s="20">
        <f>'[1]Antal '!AS113</f>
        <v>63205.313472886621</v>
      </c>
      <c r="AD113" s="20">
        <f>'[1]Antal '!L113</f>
        <v>33366</v>
      </c>
      <c r="AE113" s="20">
        <f>'[1]Antal '!AD113</f>
        <v>29230.89438326193</v>
      </c>
      <c r="AF113" s="20">
        <f>'[1]Antal '!AR113</f>
        <v>29384.702949645882</v>
      </c>
      <c r="AG113" s="20">
        <f>'[1]Antal '!K113</f>
        <v>36857</v>
      </c>
      <c r="AH113" s="20">
        <f>'[1]Antal '!AC113</f>
        <v>33802.962738596383</v>
      </c>
      <c r="AI113" s="20">
        <f>'[1]Antal '!AQ113</f>
        <v>33865.492064546779</v>
      </c>
    </row>
    <row r="114" spans="1:35" x14ac:dyDescent="0.35">
      <c r="A114" s="12"/>
      <c r="B114" s="5" t="s">
        <v>10</v>
      </c>
      <c r="C114" s="20">
        <f>'[1]Antal '!P114</f>
        <v>322927</v>
      </c>
      <c r="D114" s="20">
        <f>'[1]Antal '!AH114</f>
        <v>312519.57347972598</v>
      </c>
      <c r="E114" s="20">
        <f>'[1]Antal '!AV114</f>
        <v>310699.50595711567</v>
      </c>
      <c r="F114" s="20">
        <f>'[1]Antal '!O114</f>
        <v>134967</v>
      </c>
      <c r="G114" s="20">
        <f>'[1]Antal '!AG114</f>
        <v>135433.70838806991</v>
      </c>
      <c r="H114" s="20">
        <f>'[1]Antal '!AU114</f>
        <v>135259.0844423435</v>
      </c>
      <c r="I114" s="20">
        <f>'[1]Antal '!N114</f>
        <v>187960</v>
      </c>
      <c r="J114" s="20">
        <f>'[1]Antal '!AF114</f>
        <v>177623.2347897595</v>
      </c>
      <c r="K114" s="20">
        <f>'[1]Antal '!AT114</f>
        <v>175034.56320254339</v>
      </c>
      <c r="L114" s="40"/>
      <c r="M114" s="43"/>
      <c r="N114" s="44"/>
      <c r="O114" s="20">
        <f>'[1]Antal '!D114</f>
        <v>258587</v>
      </c>
      <c r="P114" s="22">
        <f>'[1]Antal '!Y114</f>
        <v>247964.9414556975</v>
      </c>
      <c r="Q114" s="22">
        <f>'[1]Antal '!AM114</f>
        <v>248413.786462875</v>
      </c>
      <c r="R114" s="22">
        <f>'[1]Antal '!C114</f>
        <v>104981</v>
      </c>
      <c r="S114" s="22">
        <f>'[1]Antal '!X114</f>
        <v>106172.931750131</v>
      </c>
      <c r="T114" s="22">
        <f>'[1]Antal '!AL114</f>
        <v>106626.64519896951</v>
      </c>
      <c r="U114" s="22">
        <f>'[1]Antal '!B114</f>
        <v>153606</v>
      </c>
      <c r="V114" s="22">
        <f>'[1]Antal '!W114</f>
        <v>141535.20618298091</v>
      </c>
      <c r="W114" s="22">
        <f>'[1]Antal '!AK114</f>
        <v>141678.95881845459</v>
      </c>
      <c r="X114" s="35"/>
      <c r="Y114" s="45"/>
      <c r="Z114" s="46"/>
      <c r="AA114" s="20">
        <f>'[1]Antal '!M114</f>
        <v>64340</v>
      </c>
      <c r="AB114" s="20">
        <f>'[1]Antal '!AE114</f>
        <v>63744.571632173589</v>
      </c>
      <c r="AC114" s="20">
        <f>'[1]Antal '!AS114</f>
        <v>63379.580069314703</v>
      </c>
      <c r="AD114" s="20">
        <f>'[1]Antal '!L114</f>
        <v>29986</v>
      </c>
      <c r="AE114" s="20">
        <f>'[1]Antal '!AD114</f>
        <v>29696.639406834391</v>
      </c>
      <c r="AF114" s="20">
        <f>'[1]Antal '!AR114</f>
        <v>29460.83850255837</v>
      </c>
      <c r="AG114" s="20">
        <f>'[1]Antal '!K114</f>
        <v>34354</v>
      </c>
      <c r="AH114" s="20">
        <f>'[1]Antal '!AC114</f>
        <v>34040.696306660036</v>
      </c>
      <c r="AI114" s="20">
        <f>'[1]Antal '!AQ114</f>
        <v>33930.695786704477</v>
      </c>
    </row>
    <row r="115" spans="1:35" x14ac:dyDescent="0.35">
      <c r="A115" s="10">
        <v>2004</v>
      </c>
      <c r="B115" s="6" t="s">
        <v>14</v>
      </c>
      <c r="C115" s="20">
        <f>'[1]Antal '!P115</f>
        <v>330317</v>
      </c>
      <c r="D115" s="20">
        <f>'[1]Antal '!AH115</f>
        <v>312955.94004611229</v>
      </c>
      <c r="E115" s="20">
        <f>'[1]Antal '!AV115</f>
        <v>313010.09307874838</v>
      </c>
      <c r="F115" s="20">
        <f>'[1]Antal '!O115</f>
        <v>138633</v>
      </c>
      <c r="G115" s="20">
        <f>'[1]Antal '!AG115</f>
        <v>135953.15435619489</v>
      </c>
      <c r="H115" s="20">
        <f>'[1]Antal '!AU115</f>
        <v>136062.37804318909</v>
      </c>
      <c r="I115" s="20">
        <f>'[1]Antal '!N115</f>
        <v>191684</v>
      </c>
      <c r="J115" s="20">
        <f>'[1]Antal '!AF115</f>
        <v>176673.9120981411</v>
      </c>
      <c r="K115" s="20">
        <f>'[1]Antal '!AT115</f>
        <v>176409.87342356861</v>
      </c>
      <c r="L115" s="44"/>
      <c r="M115" s="43"/>
      <c r="N115" s="44"/>
      <c r="O115" s="20">
        <f>'[1]Antal '!D115</f>
        <v>263032</v>
      </c>
      <c r="P115" s="22">
        <f>'[1]Antal '!Y115</f>
        <v>249528.78347270621</v>
      </c>
      <c r="Q115" s="22">
        <f>'[1]Antal '!AM115</f>
        <v>248956.5425140904</v>
      </c>
      <c r="R115" s="22">
        <f>'[1]Antal '!C115</f>
        <v>107158</v>
      </c>
      <c r="S115" s="22">
        <f>'[1]Antal '!X115</f>
        <v>107079.30109908051</v>
      </c>
      <c r="T115" s="22">
        <f>'[1]Antal '!AL115</f>
        <v>106807.3704842798</v>
      </c>
      <c r="U115" s="22">
        <f>'[1]Antal '!B115</f>
        <v>155874</v>
      </c>
      <c r="V115" s="22">
        <f>'[1]Antal '!W115</f>
        <v>142202.86731929841</v>
      </c>
      <c r="W115" s="22">
        <f>'[1]Antal '!AK115</f>
        <v>141864.04043832669</v>
      </c>
      <c r="X115" s="35"/>
      <c r="Y115" s="45"/>
      <c r="Z115" s="46"/>
      <c r="AA115" s="20">
        <f>'[1]Antal '!M115</f>
        <v>67285</v>
      </c>
      <c r="AB115" s="20">
        <f>'[1]Antal '!AE115</f>
        <v>64622.351125401467</v>
      </c>
      <c r="AC115" s="20">
        <f>'[1]Antal '!AS115</f>
        <v>65266.740315087693</v>
      </c>
      <c r="AD115" s="20">
        <f>'[1]Antal '!L115</f>
        <v>31475</v>
      </c>
      <c r="AE115" s="20">
        <f>'[1]Antal '!AD115</f>
        <v>30052.69715951039</v>
      </c>
      <c r="AF115" s="20">
        <f>'[1]Antal '!AR115</f>
        <v>30317.71551973854</v>
      </c>
      <c r="AG115" s="20">
        <f>'[1]Antal '!K115</f>
        <v>35810</v>
      </c>
      <c r="AH115" s="20">
        <f>'[1]Antal '!AC115</f>
        <v>34523.797789953722</v>
      </c>
      <c r="AI115" s="20">
        <f>'[1]Antal '!AQ115</f>
        <v>34927.523777131173</v>
      </c>
    </row>
    <row r="116" spans="1:35" x14ac:dyDescent="0.35">
      <c r="A116" s="12"/>
      <c r="B116" s="5" t="s">
        <v>0</v>
      </c>
      <c r="C116" s="20">
        <f>'[1]Antal '!P116</f>
        <v>324380</v>
      </c>
      <c r="D116" s="20">
        <f>'[1]Antal '!AH116</f>
        <v>314833.3390960315</v>
      </c>
      <c r="E116" s="20">
        <f>'[1]Antal '!AV116</f>
        <v>315018.73365997872</v>
      </c>
      <c r="F116" s="20">
        <f>'[1]Antal '!O116</f>
        <v>135425</v>
      </c>
      <c r="G116" s="20">
        <f>'[1]Antal '!AG116</f>
        <v>136961.5639521319</v>
      </c>
      <c r="H116" s="20">
        <f>'[1]Antal '!AU116</f>
        <v>136908.59428777799</v>
      </c>
      <c r="I116" s="20">
        <f>'[1]Antal '!N116</f>
        <v>188955</v>
      </c>
      <c r="J116" s="20">
        <f>'[1]Antal '!AF116</f>
        <v>177540.34103634261</v>
      </c>
      <c r="K116" s="20">
        <f>'[1]Antal '!AT116</f>
        <v>177642.70051474671</v>
      </c>
      <c r="L116" s="40"/>
      <c r="M116" s="43"/>
      <c r="N116" s="44"/>
      <c r="O116" s="20">
        <f>'[1]Antal '!D116</f>
        <v>251674</v>
      </c>
      <c r="P116" s="22">
        <f>'[1]Antal '!Y116</f>
        <v>249223.84165223819</v>
      </c>
      <c r="Q116" s="22">
        <f>'[1]Antal '!AM116</f>
        <v>248106.8952570984</v>
      </c>
      <c r="R116" s="22">
        <f>'[1]Antal '!C116</f>
        <v>101641</v>
      </c>
      <c r="S116" s="22">
        <f>'[1]Antal '!X116</f>
        <v>106877.6145341486</v>
      </c>
      <c r="T116" s="22">
        <f>'[1]Antal '!AL116</f>
        <v>106465.0568821074</v>
      </c>
      <c r="U116" s="22">
        <f>'[1]Antal '!B116</f>
        <v>150033</v>
      </c>
      <c r="V116" s="22">
        <f>'[1]Antal '!W116</f>
        <v>141830.74297659469</v>
      </c>
      <c r="W116" s="22">
        <f>'[1]Antal '!AK116</f>
        <v>141269.8355992033</v>
      </c>
      <c r="X116" s="35"/>
      <c r="Y116" s="45"/>
      <c r="Z116" s="46"/>
      <c r="AA116" s="20">
        <f>'[1]Antal '!M116</f>
        <v>72706</v>
      </c>
      <c r="AB116" s="20">
        <f>'[1]Antal '!AE116</f>
        <v>67922.962918498757</v>
      </c>
      <c r="AC116" s="20">
        <f>'[1]Antal '!AS116</f>
        <v>68833.091722200494</v>
      </c>
      <c r="AD116" s="20">
        <f>'[1]Antal '!L116</f>
        <v>33784</v>
      </c>
      <c r="AE116" s="20">
        <f>'[1]Antal '!AD116</f>
        <v>31428.937022258229</v>
      </c>
      <c r="AF116" s="20">
        <f>'[1]Antal '!AR116</f>
        <v>31878.451278298518</v>
      </c>
      <c r="AG116" s="20">
        <f>'[1]Antal '!K116</f>
        <v>38922</v>
      </c>
      <c r="AH116" s="20">
        <f>'[1]Antal '!AC116</f>
        <v>36438.960443562297</v>
      </c>
      <c r="AI116" s="20">
        <f>'[1]Antal '!AQ116</f>
        <v>36911.302701523353</v>
      </c>
    </row>
    <row r="117" spans="1:35" x14ac:dyDescent="0.35">
      <c r="A117" s="12"/>
      <c r="B117" s="5" t="s">
        <v>1</v>
      </c>
      <c r="C117" s="20">
        <f>'[1]Antal '!P117</f>
        <v>315056</v>
      </c>
      <c r="D117" s="20">
        <f>'[1]Antal '!AH117</f>
        <v>316972.28947673523</v>
      </c>
      <c r="E117" s="20">
        <f>'[1]Antal '!AV117</f>
        <v>317144.44238880312</v>
      </c>
      <c r="F117" s="20">
        <f>'[1]Antal '!O117</f>
        <v>131258</v>
      </c>
      <c r="G117" s="20">
        <f>'[1]Antal '!AG117</f>
        <v>138010.4627521236</v>
      </c>
      <c r="H117" s="20">
        <f>'[1]Antal '!AU117</f>
        <v>138124.04264478301</v>
      </c>
      <c r="I117" s="20">
        <f>'[1]Antal '!N117</f>
        <v>183798</v>
      </c>
      <c r="J117" s="20">
        <f>'[1]Antal '!AF117</f>
        <v>178661.97762419481</v>
      </c>
      <c r="K117" s="20">
        <f>'[1]Antal '!AT117</f>
        <v>178861.0094042861</v>
      </c>
      <c r="L117" s="40"/>
      <c r="M117" s="43"/>
      <c r="N117" s="44"/>
      <c r="O117" s="20">
        <f>'[1]Antal '!D117</f>
        <v>234431</v>
      </c>
      <c r="P117" s="22">
        <f>'[1]Antal '!Y117</f>
        <v>244930.24674326769</v>
      </c>
      <c r="Q117" s="22">
        <f>'[1]Antal '!AM117</f>
        <v>245952.1252521273</v>
      </c>
      <c r="R117" s="22">
        <f>'[1]Antal '!C117</f>
        <v>93955</v>
      </c>
      <c r="S117" s="22">
        <f>'[1]Antal '!X117</f>
        <v>105367.7541454543</v>
      </c>
      <c r="T117" s="22">
        <f>'[1]Antal '!AL117</f>
        <v>105655.9907011945</v>
      </c>
      <c r="U117" s="22">
        <f>'[1]Antal '!B117</f>
        <v>140476</v>
      </c>
      <c r="V117" s="22">
        <f>'[1]Antal '!W117</f>
        <v>139325.162088385</v>
      </c>
      <c r="W117" s="22">
        <f>'[1]Antal '!AK117</f>
        <v>140003.82199414191</v>
      </c>
      <c r="X117" s="35"/>
      <c r="Y117" s="45"/>
      <c r="Z117" s="46"/>
      <c r="AA117" s="20">
        <f>'[1]Antal '!M117</f>
        <v>80625</v>
      </c>
      <c r="AB117" s="20">
        <f>'[1]Antal '!AE117</f>
        <v>74354.690017365356</v>
      </c>
      <c r="AC117" s="20">
        <f>'[1]Antal '!AS117</f>
        <v>73679.261703304568</v>
      </c>
      <c r="AD117" s="20">
        <f>'[1]Antal '!L117</f>
        <v>37303</v>
      </c>
      <c r="AE117" s="20">
        <f>'[1]Antal '!AD117</f>
        <v>34269.726874141961</v>
      </c>
      <c r="AF117" s="20">
        <f>'[1]Antal '!AR117</f>
        <v>33948.743856674169</v>
      </c>
      <c r="AG117" s="20">
        <f>'[1]Antal '!K117</f>
        <v>43322</v>
      </c>
      <c r="AH117" s="20">
        <f>'[1]Antal '!AC117</f>
        <v>40029.242456777123</v>
      </c>
      <c r="AI117" s="20">
        <f>'[1]Antal '!AQ117</f>
        <v>39686.851412185402</v>
      </c>
    </row>
    <row r="118" spans="1:35" x14ac:dyDescent="0.35">
      <c r="A118" s="12"/>
      <c r="B118" s="5" t="s">
        <v>2</v>
      </c>
      <c r="C118" s="20">
        <f>'[1]Antal '!P118</f>
        <v>303999</v>
      </c>
      <c r="D118" s="20">
        <f>'[1]Antal '!AH118</f>
        <v>320224.95147688512</v>
      </c>
      <c r="E118" s="20">
        <f>'[1]Antal '!AV118</f>
        <v>319712.3492662675</v>
      </c>
      <c r="F118" s="20">
        <f>'[1]Antal '!O118</f>
        <v>128285</v>
      </c>
      <c r="G118" s="20">
        <f>'[1]Antal '!AG118</f>
        <v>139460.65947422551</v>
      </c>
      <c r="H118" s="20">
        <f>'[1]Antal '!AU118</f>
        <v>139827.0712378271</v>
      </c>
      <c r="I118" s="20">
        <f>'[1]Antal '!N118</f>
        <v>175714</v>
      </c>
      <c r="J118" s="20">
        <f>'[1]Antal '!AF118</f>
        <v>180129.9120782426</v>
      </c>
      <c r="K118" s="20">
        <f>'[1]Antal '!AT118</f>
        <v>180146.22114640451</v>
      </c>
      <c r="L118" s="40"/>
      <c r="M118" s="43"/>
      <c r="N118" s="44"/>
      <c r="O118" s="20">
        <f>'[1]Antal '!D118</f>
        <v>219244</v>
      </c>
      <c r="P118" s="22">
        <f>'[1]Antal '!Y118</f>
        <v>242560.42759384081</v>
      </c>
      <c r="Q118" s="22">
        <f>'[1]Antal '!AM118</f>
        <v>242850.39086549901</v>
      </c>
      <c r="R118" s="22">
        <f>'[1]Antal '!C118</f>
        <v>89115</v>
      </c>
      <c r="S118" s="22">
        <f>'[1]Antal '!X118</f>
        <v>104432.3373744102</v>
      </c>
      <c r="T118" s="22">
        <f>'[1]Antal '!AL118</f>
        <v>104459.7454896933</v>
      </c>
      <c r="U118" s="22">
        <f>'[1]Antal '!B118</f>
        <v>130129</v>
      </c>
      <c r="V118" s="22">
        <f>'[1]Antal '!W118</f>
        <v>137904.88552082059</v>
      </c>
      <c r="W118" s="22">
        <f>'[1]Antal '!AK118</f>
        <v>138286.7012245816</v>
      </c>
      <c r="X118" s="35"/>
      <c r="Y118" s="45"/>
      <c r="Z118" s="46"/>
      <c r="AA118" s="20">
        <f>'[1]Antal '!M118</f>
        <v>84755</v>
      </c>
      <c r="AB118" s="20">
        <f>'[1]Antal '!AE118</f>
        <v>79802.812310467474</v>
      </c>
      <c r="AC118" s="20">
        <f>'[1]Antal '!AS118</f>
        <v>78967.988194913691</v>
      </c>
      <c r="AD118" s="20">
        <f>'[1]Antal '!L118</f>
        <v>39170</v>
      </c>
      <c r="AE118" s="20">
        <f>'[1]Antal '!AD118</f>
        <v>36695.884289166293</v>
      </c>
      <c r="AF118" s="20">
        <f>'[1]Antal '!AR118</f>
        <v>36197.881468060172</v>
      </c>
      <c r="AG118" s="20">
        <f>'[1]Antal '!K118</f>
        <v>45585</v>
      </c>
      <c r="AH118" s="20">
        <f>'[1]Antal '!AC118</f>
        <v>43035.487016202052</v>
      </c>
      <c r="AI118" s="20">
        <f>'[1]Antal '!AQ118</f>
        <v>42656.563516274568</v>
      </c>
    </row>
    <row r="119" spans="1:35" x14ac:dyDescent="0.35">
      <c r="A119" s="12"/>
      <c r="B119" s="5" t="s">
        <v>3</v>
      </c>
      <c r="C119" s="20">
        <f>'[1]Antal '!P119</f>
        <v>295414</v>
      </c>
      <c r="D119" s="20">
        <f>'[1]Antal '!AH119</f>
        <v>321128.64290305902</v>
      </c>
      <c r="E119" s="20">
        <f>'[1]Antal '!AV119</f>
        <v>322339.67832387972</v>
      </c>
      <c r="F119" s="20">
        <f>'[1]Antal '!O119</f>
        <v>128046</v>
      </c>
      <c r="G119" s="20">
        <f>'[1]Antal '!AG119</f>
        <v>138846.54450202151</v>
      </c>
      <c r="H119" s="20">
        <f>'[1]Antal '!AU119</f>
        <v>141719.31933159899</v>
      </c>
      <c r="I119" s="20">
        <f>'[1]Antal '!N119</f>
        <v>167368</v>
      </c>
      <c r="J119" s="20">
        <f>'[1]Antal '!AF119</f>
        <v>181349.24548702201</v>
      </c>
      <c r="K119" s="20">
        <f>'[1]Antal '!AT119</f>
        <v>181235.01031231569</v>
      </c>
      <c r="L119" s="40"/>
      <c r="M119" s="43"/>
      <c r="N119" s="44"/>
      <c r="O119" s="20">
        <f>'[1]Antal '!D119</f>
        <v>211069</v>
      </c>
      <c r="P119" s="22">
        <f>'[1]Antal '!Y119</f>
        <v>240483.02917802209</v>
      </c>
      <c r="Q119" s="22">
        <f>'[1]Antal '!AM119</f>
        <v>239471.5747192796</v>
      </c>
      <c r="R119" s="22">
        <f>'[1]Antal '!C119</f>
        <v>89620</v>
      </c>
      <c r="S119" s="22">
        <f>'[1]Antal '!X119</f>
        <v>103363.575692535</v>
      </c>
      <c r="T119" s="22">
        <f>'[1]Antal '!AL119</f>
        <v>103213.2696831013</v>
      </c>
      <c r="U119" s="22">
        <f>'[1]Antal '!B119</f>
        <v>121449</v>
      </c>
      <c r="V119" s="22">
        <f>'[1]Antal '!W119</f>
        <v>137407.51033854001</v>
      </c>
      <c r="W119" s="22">
        <f>'[1]Antal '!AK119</f>
        <v>136328.41490425379</v>
      </c>
      <c r="X119" s="35"/>
      <c r="Y119" s="45"/>
      <c r="Z119" s="46"/>
      <c r="AA119" s="20">
        <f>'[1]Antal '!M119</f>
        <v>84345</v>
      </c>
      <c r="AB119" s="20">
        <f>'[1]Antal '!AE119</f>
        <v>83183.147136161613</v>
      </c>
      <c r="AC119" s="20">
        <f>'[1]Antal '!AS119</f>
        <v>84060.612960014987</v>
      </c>
      <c r="AD119" s="20">
        <f>'[1]Antal '!L119</f>
        <v>38426</v>
      </c>
      <c r="AE119" s="20">
        <f>'[1]Antal '!AD119</f>
        <v>37911.954301043799</v>
      </c>
      <c r="AF119" s="20">
        <f>'[1]Antal '!AR119</f>
        <v>38388.452024184888</v>
      </c>
      <c r="AG119" s="20">
        <f>'[1]Antal '!K119</f>
        <v>45919</v>
      </c>
      <c r="AH119" s="20">
        <f>'[1]Antal '!AC119</f>
        <v>45117.640863127948</v>
      </c>
      <c r="AI119" s="20">
        <f>'[1]Antal '!AQ119</f>
        <v>45417.654354431899</v>
      </c>
    </row>
    <row r="120" spans="1:35" x14ac:dyDescent="0.35">
      <c r="A120" s="12"/>
      <c r="B120" s="5" t="s">
        <v>4</v>
      </c>
      <c r="C120" s="20">
        <f>'[1]Antal '!P120</f>
        <v>335982</v>
      </c>
      <c r="D120" s="20">
        <f>'[1]Antal '!AH120</f>
        <v>326178.52920221398</v>
      </c>
      <c r="E120" s="20">
        <f>'[1]Antal '!AV120</f>
        <v>324821.72573646932</v>
      </c>
      <c r="F120" s="20">
        <f>'[1]Antal '!O120</f>
        <v>156366</v>
      </c>
      <c r="G120" s="20">
        <f>'[1]Antal '!AG120</f>
        <v>144238.8076465987</v>
      </c>
      <c r="H120" s="20">
        <f>'[1]Antal '!AU120</f>
        <v>143528.85661921711</v>
      </c>
      <c r="I120" s="20">
        <f>'[1]Antal '!N120</f>
        <v>179616</v>
      </c>
      <c r="J120" s="20">
        <f>'[1]Antal '!AF120</f>
        <v>182301.21098093741</v>
      </c>
      <c r="K120" s="20">
        <f>'[1]Antal '!AT120</f>
        <v>182042.3084768554</v>
      </c>
      <c r="L120" s="40"/>
      <c r="M120" s="43"/>
      <c r="N120" s="44"/>
      <c r="O120" s="20">
        <f>'[1]Antal '!D120</f>
        <v>258533</v>
      </c>
      <c r="P120" s="22">
        <f>'[1]Antal '!Y120</f>
        <v>235894.01763137829</v>
      </c>
      <c r="Q120" s="22">
        <f>'[1]Antal '!AM120</f>
        <v>236334.22473131429</v>
      </c>
      <c r="R120" s="22">
        <f>'[1]Antal '!C120</f>
        <v>122490</v>
      </c>
      <c r="S120" s="22">
        <f>'[1]Antal '!X120</f>
        <v>102246.4169862124</v>
      </c>
      <c r="T120" s="22">
        <f>'[1]Antal '!AL120</f>
        <v>102239.5330564773</v>
      </c>
      <c r="U120" s="22">
        <f>'[1]Antal '!B120</f>
        <v>136043</v>
      </c>
      <c r="V120" s="22">
        <f>'[1]Antal '!W120</f>
        <v>133791.51810279721</v>
      </c>
      <c r="W120" s="22">
        <f>'[1]Antal '!AK120</f>
        <v>134286.55938508169</v>
      </c>
      <c r="X120" s="35"/>
      <c r="Y120" s="45"/>
      <c r="Z120" s="46"/>
      <c r="AA120" s="20">
        <f>'[1]Antal '!M120</f>
        <v>77449</v>
      </c>
      <c r="AB120" s="20">
        <f>'[1]Antal '!AE120</f>
        <v>89234.104867413538</v>
      </c>
      <c r="AC120" s="20">
        <f>'[1]Antal '!AS120</f>
        <v>88650.429536577562</v>
      </c>
      <c r="AD120" s="20">
        <f>'[1]Antal '!L120</f>
        <v>33876</v>
      </c>
      <c r="AE120" s="20">
        <f>'[1]Antal '!AD120</f>
        <v>40611.349984363878</v>
      </c>
      <c r="AF120" s="20">
        <f>'[1]Antal '!AR120</f>
        <v>40465.230259031028</v>
      </c>
      <c r="AG120" s="20">
        <f>'[1]Antal '!K120</f>
        <v>43573</v>
      </c>
      <c r="AH120" s="20">
        <f>'[1]Antal '!AC120</f>
        <v>48321.006049799842</v>
      </c>
      <c r="AI120" s="20">
        <f>'[1]Antal '!AQ120</f>
        <v>47819.946138125953</v>
      </c>
    </row>
    <row r="121" spans="1:35" x14ac:dyDescent="0.35">
      <c r="A121" s="12"/>
      <c r="B121" s="5" t="s">
        <v>5</v>
      </c>
      <c r="C121" s="20">
        <f>'[1]Antal '!P121</f>
        <v>348528</v>
      </c>
      <c r="D121" s="20">
        <f>'[1]Antal '!AH121</f>
        <v>327591.98373715748</v>
      </c>
      <c r="E121" s="20">
        <f>'[1]Antal '!AV121</f>
        <v>327373.27206843701</v>
      </c>
      <c r="F121" s="20">
        <f>'[1]Antal '!O121</f>
        <v>161356</v>
      </c>
      <c r="G121" s="20">
        <f>'[1]Antal '!AG121</f>
        <v>145228.49714324149</v>
      </c>
      <c r="H121" s="20">
        <f>'[1]Antal '!AU121</f>
        <v>145289.21153961099</v>
      </c>
      <c r="I121" s="20">
        <f>'[1]Antal '!N121</f>
        <v>187172</v>
      </c>
      <c r="J121" s="20">
        <f>'[1]Antal '!AF121</f>
        <v>182806.44156724471</v>
      </c>
      <c r="K121" s="20">
        <f>'[1]Antal '!AT121</f>
        <v>182669.57959726921</v>
      </c>
      <c r="L121" s="40"/>
      <c r="M121" s="43"/>
      <c r="N121" s="44"/>
      <c r="O121" s="20">
        <f>'[1]Antal '!D121</f>
        <v>277994</v>
      </c>
      <c r="P121" s="22">
        <f>'[1]Antal '!Y121</f>
        <v>234034.62127158049</v>
      </c>
      <c r="Q121" s="22">
        <f>'[1]Antal '!AM121</f>
        <v>234079.50255728979</v>
      </c>
      <c r="R121" s="22">
        <f>'[1]Antal '!C121</f>
        <v>130716</v>
      </c>
      <c r="S121" s="22">
        <f>'[1]Antal '!X121</f>
        <v>101531.0011198971</v>
      </c>
      <c r="T121" s="22">
        <f>'[1]Antal '!AL121</f>
        <v>101827.1341999491</v>
      </c>
      <c r="U121" s="22">
        <f>'[1]Antal '!B121</f>
        <v>147278</v>
      </c>
      <c r="V121" s="22">
        <f>'[1]Antal '!W121</f>
        <v>132638.65744696869</v>
      </c>
      <c r="W121" s="22">
        <f>'[1]Antal '!AK121</f>
        <v>132493.76988332311</v>
      </c>
      <c r="X121" s="35"/>
      <c r="Y121" s="45"/>
      <c r="Z121" s="46"/>
      <c r="AA121" s="20">
        <f>'[1]Antal '!M121</f>
        <v>70534</v>
      </c>
      <c r="AB121" s="20">
        <f>'[1]Antal '!AE121</f>
        <v>88451.920656605245</v>
      </c>
      <c r="AC121" s="20">
        <f>'[1]Antal '!AS121</f>
        <v>92623.466504669283</v>
      </c>
      <c r="AD121" s="20">
        <f>'[1]Antal '!L121</f>
        <v>30640</v>
      </c>
      <c r="AE121" s="20">
        <f>'[1]Antal '!AD121</f>
        <v>40298.81912302503</v>
      </c>
      <c r="AF121" s="20">
        <f>'[1]Antal '!AR121</f>
        <v>42448.184426294058</v>
      </c>
      <c r="AG121" s="20">
        <f>'[1]Antal '!K121</f>
        <v>39894</v>
      </c>
      <c r="AH121" s="20">
        <f>'[1]Antal '!AC121</f>
        <v>48798.194020152849</v>
      </c>
      <c r="AI121" s="20">
        <f>'[1]Antal '!AQ121</f>
        <v>49824.657976085029</v>
      </c>
    </row>
    <row r="122" spans="1:35" x14ac:dyDescent="0.35">
      <c r="A122" s="12"/>
      <c r="B122" s="5" t="s">
        <v>6</v>
      </c>
      <c r="C122" s="20">
        <f>'[1]Antal '!P122</f>
        <v>336790</v>
      </c>
      <c r="D122" s="20">
        <f>'[1]Antal '!AH122</f>
        <v>328324.2222233389</v>
      </c>
      <c r="E122" s="20">
        <f>'[1]Antal '!AV122</f>
        <v>330114.31661860523</v>
      </c>
      <c r="F122" s="20">
        <f>'[1]Antal '!O122</f>
        <v>156447</v>
      </c>
      <c r="G122" s="20">
        <f>'[1]Antal '!AG122</f>
        <v>146311.41698431</v>
      </c>
      <c r="H122" s="20">
        <f>'[1]Antal '!AU122</f>
        <v>147177.5909378473</v>
      </c>
      <c r="I122" s="20">
        <f>'[1]Antal '!N122</f>
        <v>180343</v>
      </c>
      <c r="J122" s="20">
        <f>'[1]Antal '!AF122</f>
        <v>182374.67902895511</v>
      </c>
      <c r="K122" s="20">
        <f>'[1]Antal '!AT122</f>
        <v>183258.26611542419</v>
      </c>
      <c r="L122" s="40"/>
      <c r="M122" s="43"/>
      <c r="N122" s="44"/>
      <c r="O122" s="20">
        <f>'[1]Antal '!D122</f>
        <v>251863</v>
      </c>
      <c r="P122" s="22">
        <f>'[1]Antal '!Y122</f>
        <v>232318.5795122647</v>
      </c>
      <c r="Q122" s="22">
        <f>'[1]Antal '!AM122</f>
        <v>233456.62220951391</v>
      </c>
      <c r="R122" s="22">
        <f>'[1]Antal '!C122</f>
        <v>117809</v>
      </c>
      <c r="S122" s="22">
        <f>'[1]Antal '!X122</f>
        <v>101962.0769426093</v>
      </c>
      <c r="T122" s="22">
        <f>'[1]Antal '!AL122</f>
        <v>102212.1582149946</v>
      </c>
      <c r="U122" s="22">
        <f>'[1]Antal '!B122</f>
        <v>134054</v>
      </c>
      <c r="V122" s="22">
        <f>'[1]Antal '!W122</f>
        <v>130628.9200435302</v>
      </c>
      <c r="W122" s="22">
        <f>'[1]Antal '!AK122</f>
        <v>131417.4068056487</v>
      </c>
      <c r="X122" s="35"/>
      <c r="Y122" s="45"/>
      <c r="Z122" s="46"/>
      <c r="AA122" s="20">
        <f>'[1]Antal '!M122</f>
        <v>84927</v>
      </c>
      <c r="AB122" s="20">
        <f>'[1]Antal '!AE122</f>
        <v>96369.076837754168</v>
      </c>
      <c r="AC122" s="20">
        <f>'[1]Antal '!AS122</f>
        <v>95998.172729525118</v>
      </c>
      <c r="AD122" s="20">
        <f>'[1]Antal '!L122</f>
        <v>38638</v>
      </c>
      <c r="AE122" s="20">
        <f>'[1]Antal '!AD122</f>
        <v>44311.282692775203</v>
      </c>
      <c r="AF122" s="20">
        <f>'[1]Antal '!AR122</f>
        <v>44312.567276650218</v>
      </c>
      <c r="AG122" s="20">
        <f>'[1]Antal '!K122</f>
        <v>46289</v>
      </c>
      <c r="AH122" s="20">
        <f>'[1]Antal '!AC122</f>
        <v>52073.350871564537</v>
      </c>
      <c r="AI122" s="20">
        <f>'[1]Antal '!AQ122</f>
        <v>51476.062568819638</v>
      </c>
    </row>
    <row r="123" spans="1:35" x14ac:dyDescent="0.35">
      <c r="A123" s="12"/>
      <c r="B123" s="5" t="s">
        <v>7</v>
      </c>
      <c r="C123" s="20">
        <f>'[1]Antal '!P123</f>
        <v>323554</v>
      </c>
      <c r="D123" s="20">
        <f>'[1]Antal '!AH123</f>
        <v>333195.41576806299</v>
      </c>
      <c r="E123" s="20">
        <f>'[1]Antal '!AV123</f>
        <v>332856.18451648811</v>
      </c>
      <c r="F123" s="20">
        <f>'[1]Antal '!O123</f>
        <v>149366</v>
      </c>
      <c r="G123" s="20">
        <f>'[1]Antal '!AG123</f>
        <v>149207.8983490376</v>
      </c>
      <c r="H123" s="20">
        <f>'[1]Antal '!AU123</f>
        <v>149188.9296267032</v>
      </c>
      <c r="I123" s="20">
        <f>'[1]Antal '!N123</f>
        <v>174188</v>
      </c>
      <c r="J123" s="20">
        <f>'[1]Antal '!AF123</f>
        <v>184176.0327072044</v>
      </c>
      <c r="K123" s="20">
        <f>'[1]Antal '!AT123</f>
        <v>183911.6356125673</v>
      </c>
      <c r="L123" s="40"/>
      <c r="M123" s="43"/>
      <c r="N123" s="44"/>
      <c r="O123" s="20">
        <f>'[1]Antal '!D123</f>
        <v>223797</v>
      </c>
      <c r="P123" s="22">
        <f>'[1]Antal '!Y123</f>
        <v>233873.0825071852</v>
      </c>
      <c r="Q123" s="22">
        <f>'[1]Antal '!AM123</f>
        <v>234448.70525811071</v>
      </c>
      <c r="R123" s="22">
        <f>'[1]Antal '!C123</f>
        <v>102220</v>
      </c>
      <c r="S123" s="22">
        <f>'[1]Antal '!X123</f>
        <v>103008.9976840904</v>
      </c>
      <c r="T123" s="22">
        <f>'[1]Antal '!AL123</f>
        <v>103268.43790515351</v>
      </c>
      <c r="U123" s="22">
        <f>'[1]Antal '!B123</f>
        <v>121577</v>
      </c>
      <c r="V123" s="22">
        <f>'[1]Antal '!W123</f>
        <v>130973.7675502676</v>
      </c>
      <c r="W123" s="22">
        <f>'[1]Antal '!AK123</f>
        <v>131188.1551650177</v>
      </c>
      <c r="X123" s="35"/>
      <c r="Y123" s="45"/>
      <c r="Z123" s="46"/>
      <c r="AA123" s="20">
        <f>'[1]Antal '!M123</f>
        <v>99757</v>
      </c>
      <c r="AB123" s="20">
        <f>'[1]Antal '!AE123</f>
        <v>98831.782264235022</v>
      </c>
      <c r="AC123" s="20">
        <f>'[1]Antal '!AS123</f>
        <v>98537.753662707764</v>
      </c>
      <c r="AD123" s="20">
        <f>'[1]Antal '!L123</f>
        <v>47146</v>
      </c>
      <c r="AE123" s="20">
        <f>'[1]Antal '!AD123</f>
        <v>46117.411338836901</v>
      </c>
      <c r="AF123" s="20">
        <f>'[1]Antal '!AR123</f>
        <v>45812.438133978947</v>
      </c>
      <c r="AG123" s="20">
        <f>'[1]Antal '!K123</f>
        <v>52611</v>
      </c>
      <c r="AH123" s="20">
        <f>'[1]Antal '!AC123</f>
        <v>52792.543493943384</v>
      </c>
      <c r="AI123" s="20">
        <f>'[1]Antal '!AQ123</f>
        <v>52680.084903977608</v>
      </c>
    </row>
    <row r="124" spans="1:35" x14ac:dyDescent="0.35">
      <c r="A124" s="12"/>
      <c r="B124" s="5" t="s">
        <v>8</v>
      </c>
      <c r="C124" s="20">
        <f>'[1]Antal '!P124</f>
        <v>324543</v>
      </c>
      <c r="D124" s="20">
        <f>'[1]Antal '!AH124</f>
        <v>336491.9528744244</v>
      </c>
      <c r="E124" s="20">
        <f>'[1]Antal '!AV124</f>
        <v>335122.5504625566</v>
      </c>
      <c r="F124" s="20">
        <f>'[1]Antal '!O124</f>
        <v>148635</v>
      </c>
      <c r="G124" s="20">
        <f>'[1]Antal '!AG124</f>
        <v>151818.16011952169</v>
      </c>
      <c r="H124" s="20">
        <f>'[1]Antal '!AU124</f>
        <v>151132.29810997509</v>
      </c>
      <c r="I124" s="20">
        <f>'[1]Antal '!N124</f>
        <v>175908</v>
      </c>
      <c r="J124" s="20">
        <f>'[1]Antal '!AF124</f>
        <v>184820.44820106449</v>
      </c>
      <c r="K124" s="20">
        <f>'[1]Antal '!AT124</f>
        <v>184381.66376701079</v>
      </c>
      <c r="L124" s="40"/>
      <c r="M124" s="43"/>
      <c r="N124" s="44"/>
      <c r="O124" s="20">
        <f>'[1]Antal '!D124</f>
        <v>217413</v>
      </c>
      <c r="P124" s="22">
        <f>'[1]Antal '!Y124</f>
        <v>236912.47660356489</v>
      </c>
      <c r="Q124" s="22">
        <f>'[1]Antal '!AM124</f>
        <v>236024.47445967651</v>
      </c>
      <c r="R124" s="22">
        <f>'[1]Antal '!C124</f>
        <v>97202</v>
      </c>
      <c r="S124" s="22">
        <f>'[1]Antal '!X124</f>
        <v>105004.1619047727</v>
      </c>
      <c r="T124" s="22">
        <f>'[1]Antal '!AL124</f>
        <v>104572.5517416074</v>
      </c>
      <c r="U124" s="22">
        <f>'[1]Antal '!B124</f>
        <v>120211</v>
      </c>
      <c r="V124" s="22">
        <f>'[1]Antal '!W124</f>
        <v>131826.07140555931</v>
      </c>
      <c r="W124" s="22">
        <f>'[1]Antal '!AK124</f>
        <v>131313.25443199341</v>
      </c>
      <c r="X124" s="35"/>
      <c r="Y124" s="45"/>
      <c r="Z124" s="46"/>
      <c r="AA124" s="20">
        <f>'[1]Antal '!M124</f>
        <v>107130</v>
      </c>
      <c r="AB124" s="20">
        <f>'[1]Antal '!AE124</f>
        <v>99516.883237614806</v>
      </c>
      <c r="AC124" s="20">
        <f>'[1]Antal '!AS124</f>
        <v>100203.1508268739</v>
      </c>
      <c r="AD124" s="20">
        <f>'[1]Antal '!L124</f>
        <v>51433</v>
      </c>
      <c r="AE124" s="20">
        <f>'[1]Antal '!AD124</f>
        <v>46674.318708650331</v>
      </c>
      <c r="AF124" s="20">
        <f>'[1]Antal '!AR124</f>
        <v>46829.472303557734</v>
      </c>
      <c r="AG124" s="20">
        <f>'[1]Antal '!K124</f>
        <v>55697</v>
      </c>
      <c r="AH124" s="20">
        <f>'[1]Antal '!AC124</f>
        <v>52899.688627822812</v>
      </c>
      <c r="AI124" s="20">
        <f>'[1]Antal '!AQ124</f>
        <v>53405.777567656842</v>
      </c>
    </row>
    <row r="125" spans="1:35" x14ac:dyDescent="0.35">
      <c r="A125" s="12"/>
      <c r="B125" s="5" t="s">
        <v>9</v>
      </c>
      <c r="C125" s="20">
        <f>'[1]Antal '!P125</f>
        <v>328752</v>
      </c>
      <c r="D125" s="20">
        <f>'[1]Antal '!AH125</f>
        <v>341555.28022342891</v>
      </c>
      <c r="E125" s="20">
        <f>'[1]Antal '!AV125</f>
        <v>336493.95059001527</v>
      </c>
      <c r="F125" s="20">
        <f>'[1]Antal '!O125</f>
        <v>146928</v>
      </c>
      <c r="G125" s="20">
        <f>'[1]Antal '!AG125</f>
        <v>153994.48381797009</v>
      </c>
      <c r="H125" s="20">
        <f>'[1]Antal '!AU125</f>
        <v>152667.5694374422</v>
      </c>
      <c r="I125" s="20">
        <f>'[1]Antal '!N125</f>
        <v>181824</v>
      </c>
      <c r="J125" s="20">
        <f>'[1]Antal '!AF125</f>
        <v>187324.71914012331</v>
      </c>
      <c r="K125" s="20">
        <f>'[1]Antal '!AT125</f>
        <v>184291.9390293716</v>
      </c>
      <c r="L125" s="40"/>
      <c r="M125" s="43"/>
      <c r="N125" s="44"/>
      <c r="O125" s="20">
        <f>'[1]Antal '!D125</f>
        <v>214598</v>
      </c>
      <c r="P125" s="22">
        <f>'[1]Antal '!Y125</f>
        <v>238499.78174697081</v>
      </c>
      <c r="Q125" s="22">
        <f>'[1]Antal '!AM125</f>
        <v>236782.21582072819</v>
      </c>
      <c r="R125" s="22">
        <f>'[1]Antal '!C125</f>
        <v>92185</v>
      </c>
      <c r="S125" s="22">
        <f>'[1]Antal '!X125</f>
        <v>106012.264815</v>
      </c>
      <c r="T125" s="22">
        <f>'[1]Antal '!AL125</f>
        <v>105510.465078015</v>
      </c>
      <c r="U125" s="22">
        <f>'[1]Antal '!B125</f>
        <v>122413</v>
      </c>
      <c r="V125" s="22">
        <f>'[1]Antal '!W125</f>
        <v>132510.89156901161</v>
      </c>
      <c r="W125" s="22">
        <f>'[1]Antal '!AK125</f>
        <v>131069.7591352866</v>
      </c>
      <c r="X125" s="35"/>
      <c r="Y125" s="45"/>
      <c r="Z125" s="46"/>
      <c r="AA125" s="20">
        <f>'[1]Antal '!M125</f>
        <v>114154</v>
      </c>
      <c r="AB125" s="20">
        <f>'[1]Antal '!AE125</f>
        <v>102103.7437880276</v>
      </c>
      <c r="AC125" s="20">
        <f>'[1]Antal '!AS125</f>
        <v>101344.4176998825</v>
      </c>
      <c r="AD125" s="20">
        <f>'[1]Antal '!L125</f>
        <v>54743</v>
      </c>
      <c r="AE125" s="20">
        <f>'[1]Antal '!AD125</f>
        <v>47854.761657671414</v>
      </c>
      <c r="AF125" s="20">
        <f>'[1]Antal '!AR125</f>
        <v>47583.26152813551</v>
      </c>
      <c r="AG125" s="20">
        <f>'[1]Antal '!K125</f>
        <v>59411</v>
      </c>
      <c r="AH125" s="20">
        <f>'[1]Antal '!AC125</f>
        <v>54191.308182338857</v>
      </c>
      <c r="AI125" s="20">
        <f>'[1]Antal '!AQ125</f>
        <v>53757.004218617993</v>
      </c>
    </row>
    <row r="126" spans="1:35" x14ac:dyDescent="0.35">
      <c r="A126" s="12"/>
      <c r="B126" s="5" t="s">
        <v>10</v>
      </c>
      <c r="C126" s="20">
        <f>'[1]Antal '!P126</f>
        <v>347284</v>
      </c>
      <c r="D126" s="20">
        <f>'[1]Antal '!AH126</f>
        <v>336899.65611962049</v>
      </c>
      <c r="E126" s="20">
        <f>'[1]Antal '!AV126</f>
        <v>336843.68897897389</v>
      </c>
      <c r="F126" s="20">
        <f>'[1]Antal '!O126</f>
        <v>152491</v>
      </c>
      <c r="G126" s="20">
        <f>'[1]Antal '!AG126</f>
        <v>153244.90172931939</v>
      </c>
      <c r="H126" s="20">
        <f>'[1]Antal '!AU126</f>
        <v>153743.19108622</v>
      </c>
      <c r="I126" s="20">
        <f>'[1]Antal '!N126</f>
        <v>194793</v>
      </c>
      <c r="J126" s="20">
        <f>'[1]Antal '!AF126</f>
        <v>184274.60066960039</v>
      </c>
      <c r="K126" s="20">
        <f>'[1]Antal '!AT126</f>
        <v>183572.2477537441</v>
      </c>
      <c r="L126" s="40"/>
      <c r="M126" s="43"/>
      <c r="N126" s="44"/>
      <c r="O126" s="20">
        <f>'[1]Antal '!D126</f>
        <v>246312</v>
      </c>
      <c r="P126" s="22">
        <f>'[1]Antal '!Y126</f>
        <v>235826.26778139931</v>
      </c>
      <c r="Q126" s="22">
        <f>'[1]Antal '!AM126</f>
        <v>236464.02759641639</v>
      </c>
      <c r="R126" s="22">
        <f>'[1]Antal '!C126</f>
        <v>105046</v>
      </c>
      <c r="S126" s="22">
        <f>'[1]Antal '!X126</f>
        <v>105737.1686008954</v>
      </c>
      <c r="T126" s="22">
        <f>'[1]Antal '!AL126</f>
        <v>105928.36922907591</v>
      </c>
      <c r="U126" s="22">
        <f>'[1]Antal '!B126</f>
        <v>141266</v>
      </c>
      <c r="V126" s="22">
        <f>'[1]Antal '!W126</f>
        <v>130146.3212918225</v>
      </c>
      <c r="W126" s="22">
        <f>'[1]Antal '!AK126</f>
        <v>130401.3169075508</v>
      </c>
      <c r="X126" s="35"/>
      <c r="Y126" s="45"/>
      <c r="Z126" s="46"/>
      <c r="AA126" s="20">
        <f>'[1]Antal '!M126</f>
        <v>100972</v>
      </c>
      <c r="AB126" s="20">
        <f>'[1]Antal '!AE126</f>
        <v>101313.54646381291</v>
      </c>
      <c r="AC126" s="20">
        <f>'[1]Antal '!AS126</f>
        <v>101988.0854213386</v>
      </c>
      <c r="AD126" s="20">
        <f>'[1]Antal '!L126</f>
        <v>47445</v>
      </c>
      <c r="AE126" s="20">
        <f>'[1]Antal '!AD126</f>
        <v>47688.223237904713</v>
      </c>
      <c r="AF126" s="20">
        <f>'[1]Antal '!AR126</f>
        <v>48208.940919218003</v>
      </c>
      <c r="AG126" s="20">
        <f>'[1]Antal '!K126</f>
        <v>53527</v>
      </c>
      <c r="AH126" s="20">
        <f>'[1]Antal '!AC126</f>
        <v>53479.710383236001</v>
      </c>
      <c r="AI126" s="20">
        <f>'[1]Antal '!AQ126</f>
        <v>53712.129050817872</v>
      </c>
    </row>
    <row r="127" spans="1:35" x14ac:dyDescent="0.35">
      <c r="A127" s="10">
        <v>2005</v>
      </c>
      <c r="B127" s="6" t="s">
        <v>14</v>
      </c>
      <c r="C127" s="20">
        <f>'[1]Antal '!P127</f>
        <v>355779</v>
      </c>
      <c r="D127" s="20">
        <f>'[1]Antal '!AH127</f>
        <v>336674.23966125591</v>
      </c>
      <c r="E127" s="20">
        <f>'[1]Antal '!AV127</f>
        <v>336916.19557304849</v>
      </c>
      <c r="F127" s="20">
        <f>'[1]Antal '!O127</f>
        <v>158201</v>
      </c>
      <c r="G127" s="20">
        <f>'[1]Antal '!AG127</f>
        <v>154707.98973103071</v>
      </c>
      <c r="H127" s="20">
        <f>'[1]Antal '!AU127</f>
        <v>154703.96006626231</v>
      </c>
      <c r="I127" s="20">
        <f>'[1]Antal '!N127</f>
        <v>197578</v>
      </c>
      <c r="J127" s="20">
        <f>'[1]Antal '!AF127</f>
        <v>182102.15692631109</v>
      </c>
      <c r="K127" s="20">
        <f>'[1]Antal '!AT127</f>
        <v>182615.85327162451</v>
      </c>
      <c r="L127" s="44"/>
      <c r="M127" s="43"/>
      <c r="N127" s="44"/>
      <c r="O127" s="20">
        <f>'[1]Antal '!D127</f>
        <v>250493</v>
      </c>
      <c r="P127" s="22">
        <f>'[1]Antal '!Y127</f>
        <v>235813.68312814721</v>
      </c>
      <c r="Q127" s="22">
        <f>'[1]Antal '!AM127</f>
        <v>235917.43912632039</v>
      </c>
      <c r="R127" s="22">
        <f>'[1]Antal '!C127</f>
        <v>107842</v>
      </c>
      <c r="S127" s="22">
        <f>'[1]Antal '!X127</f>
        <v>106451.0495249182</v>
      </c>
      <c r="T127" s="22">
        <f>'[1]Antal '!AL127</f>
        <v>106165.0833103397</v>
      </c>
      <c r="U127" s="22">
        <f>'[1]Antal '!B127</f>
        <v>142651</v>
      </c>
      <c r="V127" s="22">
        <f>'[1]Antal '!W127</f>
        <v>129510.90445602519</v>
      </c>
      <c r="W127" s="22">
        <f>'[1]Antal '!AK127</f>
        <v>129735.3816846297</v>
      </c>
      <c r="X127" s="35"/>
      <c r="Y127" s="45"/>
      <c r="Z127" s="46"/>
      <c r="AA127" s="20">
        <f>'[1]Antal '!M127</f>
        <v>105286</v>
      </c>
      <c r="AB127" s="20">
        <f>'[1]Antal '!AE127</f>
        <v>102119.41893606661</v>
      </c>
      <c r="AC127" s="20">
        <f>'[1]Antal '!AS127</f>
        <v>102106.0910845839</v>
      </c>
      <c r="AD127" s="20">
        <f>'[1]Antal '!L127</f>
        <v>50359</v>
      </c>
      <c r="AE127" s="20">
        <f>'[1]Antal '!AD127</f>
        <v>48685.731115213857</v>
      </c>
      <c r="AF127" s="20">
        <f>'[1]Antal '!AR127</f>
        <v>48721.084646179967</v>
      </c>
      <c r="AG127" s="20">
        <f>'[1]Antal '!K127</f>
        <v>54927</v>
      </c>
      <c r="AH127" s="20">
        <f>'[1]Antal '!AC127</f>
        <v>53376.51099477469</v>
      </c>
      <c r="AI127" s="20">
        <f>'[1]Antal '!AQ127</f>
        <v>53301.345802509779</v>
      </c>
    </row>
    <row r="128" spans="1:35" x14ac:dyDescent="0.35">
      <c r="A128" s="12"/>
      <c r="B128" s="5" t="s">
        <v>0</v>
      </c>
      <c r="C128" s="20">
        <f>'[1]Antal '!P128</f>
        <v>348781</v>
      </c>
      <c r="D128" s="20">
        <f>'[1]Antal '!AH128</f>
        <v>336810.99303891702</v>
      </c>
      <c r="E128" s="20">
        <f>'[1]Antal '!AV128</f>
        <v>337517.34886122617</v>
      </c>
      <c r="F128" s="20">
        <f>'[1]Antal '!O128</f>
        <v>154891</v>
      </c>
      <c r="G128" s="20">
        <f>'[1]Antal '!AG128</f>
        <v>155481.88438189699</v>
      </c>
      <c r="H128" s="20">
        <f>'[1]Antal '!AU128</f>
        <v>155787.53788773759</v>
      </c>
      <c r="I128" s="20">
        <f>'[1]Antal '!N128</f>
        <v>193890</v>
      </c>
      <c r="J128" s="20">
        <f>'[1]Antal '!AF128</f>
        <v>181522.47890322961</v>
      </c>
      <c r="K128" s="20">
        <f>'[1]Antal '!AT128</f>
        <v>181948.06348231659</v>
      </c>
      <c r="L128" s="40"/>
      <c r="M128" s="43"/>
      <c r="N128" s="44"/>
      <c r="O128" s="20">
        <f>'[1]Antal '!D128</f>
        <v>240484</v>
      </c>
      <c r="P128" s="22">
        <f>'[1]Antal '!Y128</f>
        <v>234671.83091479211</v>
      </c>
      <c r="Q128" s="22">
        <f>'[1]Antal '!AM128</f>
        <v>236205.86478752841</v>
      </c>
      <c r="R128" s="22">
        <f>'[1]Antal '!C128</f>
        <v>102427</v>
      </c>
      <c r="S128" s="22">
        <f>'[1]Antal '!X128</f>
        <v>105673.46836690611</v>
      </c>
      <c r="T128" s="22">
        <f>'[1]Antal '!AL128</f>
        <v>106716.332952485</v>
      </c>
      <c r="U128" s="22">
        <f>'[1]Antal '!B128</f>
        <v>138057</v>
      </c>
      <c r="V128" s="22">
        <f>'[1]Antal '!W128</f>
        <v>129034.8985800927</v>
      </c>
      <c r="W128" s="22">
        <f>'[1]Antal '!AK128</f>
        <v>129629.7311006294</v>
      </c>
      <c r="X128" s="35"/>
      <c r="Y128" s="45"/>
      <c r="Z128" s="46"/>
      <c r="AA128" s="20">
        <f>'[1]Antal '!M128</f>
        <v>108297</v>
      </c>
      <c r="AB128" s="20">
        <f>'[1]Antal '!AE128</f>
        <v>102599.53860748011</v>
      </c>
      <c r="AC128" s="20">
        <f>'[1]Antal '!AS128</f>
        <v>101724.81543175651</v>
      </c>
      <c r="AD128" s="20">
        <f>'[1]Antal '!L128</f>
        <v>52464</v>
      </c>
      <c r="AE128" s="20">
        <f>'[1]Antal '!AD128</f>
        <v>49644.484458668841</v>
      </c>
      <c r="AF128" s="20">
        <f>'[1]Antal '!AR128</f>
        <v>49076.756664945147</v>
      </c>
      <c r="AG128" s="20">
        <f>'[1]Antal '!K128</f>
        <v>55833</v>
      </c>
      <c r="AH128" s="20">
        <f>'[1]Antal '!AC128</f>
        <v>52900.562418882902</v>
      </c>
      <c r="AI128" s="20">
        <f>'[1]Antal '!AQ128</f>
        <v>52542.720917594786</v>
      </c>
    </row>
    <row r="129" spans="1:35" x14ac:dyDescent="0.35">
      <c r="A129" s="12"/>
      <c r="B129" s="5" t="s">
        <v>1</v>
      </c>
      <c r="C129" s="20">
        <f>'[1]Antal '!P129</f>
        <v>338830</v>
      </c>
      <c r="D129" s="20">
        <f>'[1]Antal '!AH129</f>
        <v>338888.95538956631</v>
      </c>
      <c r="E129" s="20">
        <f>'[1]Antal '!AV129</f>
        <v>338702.60112370772</v>
      </c>
      <c r="F129" s="20">
        <f>'[1]Antal '!O129</f>
        <v>150932</v>
      </c>
      <c r="G129" s="20">
        <f>'[1]Antal '!AG129</f>
        <v>157217.73619989911</v>
      </c>
      <c r="H129" s="20">
        <f>'[1]Antal '!AU129</f>
        <v>156881.25928126319</v>
      </c>
      <c r="I129" s="20">
        <f>'[1]Antal '!N129</f>
        <v>187898</v>
      </c>
      <c r="J129" s="20">
        <f>'[1]Antal '!AF129</f>
        <v>181863.96413299121</v>
      </c>
      <c r="K129" s="20">
        <f>'[1]Antal '!AT129</f>
        <v>181788.44453941419</v>
      </c>
      <c r="L129" s="40"/>
      <c r="M129" s="43"/>
      <c r="N129" s="44"/>
      <c r="O129" s="20">
        <f>'[1]Antal '!D129</f>
        <v>231411</v>
      </c>
      <c r="P129" s="22">
        <f>'[1]Antal '!Y129</f>
        <v>238404.5975193732</v>
      </c>
      <c r="Q129" s="22">
        <f>'[1]Antal '!AM129</f>
        <v>237889.80123431911</v>
      </c>
      <c r="R129" s="22">
        <f>'[1]Antal '!C129</f>
        <v>98423</v>
      </c>
      <c r="S129" s="22">
        <f>'[1]Antal '!X129</f>
        <v>108020.0619897954</v>
      </c>
      <c r="T129" s="22">
        <f>'[1]Antal '!AL129</f>
        <v>107782.10597010011</v>
      </c>
      <c r="U129" s="22">
        <f>'[1]Antal '!B129</f>
        <v>132988</v>
      </c>
      <c r="V129" s="22">
        <f>'[1]Antal '!W129</f>
        <v>130548.29288248409</v>
      </c>
      <c r="W129" s="22">
        <f>'[1]Antal '!AK129</f>
        <v>130336.285922222</v>
      </c>
      <c r="X129" s="35"/>
      <c r="Y129" s="45"/>
      <c r="Z129" s="46"/>
      <c r="AA129" s="20">
        <f>'[1]Antal '!M129</f>
        <v>107419</v>
      </c>
      <c r="AB129" s="20">
        <f>'[1]Antal '!AE129</f>
        <v>100310.5217007936</v>
      </c>
      <c r="AC129" s="20">
        <f>'[1]Antal '!AS129</f>
        <v>101078.5139865181</v>
      </c>
      <c r="AD129" s="20">
        <f>'[1]Antal '!L129</f>
        <v>52509</v>
      </c>
      <c r="AE129" s="20">
        <f>'[1]Antal '!AD129</f>
        <v>48997.328039594679</v>
      </c>
      <c r="AF129" s="20">
        <f>'[1]Antal '!AR129</f>
        <v>49213.438412375493</v>
      </c>
      <c r="AG129" s="20">
        <f>'[1]Antal '!K129</f>
        <v>54910</v>
      </c>
      <c r="AH129" s="20">
        <f>'[1]Antal '!AC129</f>
        <v>51253.370214616501</v>
      </c>
      <c r="AI129" s="20">
        <f>'[1]Antal '!AQ129</f>
        <v>51691.029763951658</v>
      </c>
    </row>
    <row r="130" spans="1:35" x14ac:dyDescent="0.35">
      <c r="A130" s="12"/>
      <c r="B130" s="5" t="s">
        <v>11</v>
      </c>
      <c r="C130" s="20">
        <f>'[1]Antal '!P130</f>
        <v>325160</v>
      </c>
      <c r="D130" s="20">
        <f>'[1]Antal '!AH130</f>
        <v>340094.86745021772</v>
      </c>
      <c r="E130" s="20">
        <f>'[1]Antal '!AV130</f>
        <v>339945.12118151062</v>
      </c>
      <c r="F130" s="20">
        <f>'[1]Antal '!O130</f>
        <v>146712</v>
      </c>
      <c r="G130" s="20">
        <f>'[1]Antal '!AG130</f>
        <v>157853.3040225583</v>
      </c>
      <c r="H130" s="20">
        <f>'[1]Antal '!AU130</f>
        <v>157664.94834876299</v>
      </c>
      <c r="I130" s="20">
        <f>'[1]Antal '!N130</f>
        <v>178448</v>
      </c>
      <c r="J130" s="20">
        <f>'[1]Antal '!AF130</f>
        <v>182146.26794548761</v>
      </c>
      <c r="K130" s="20">
        <f>'[1]Antal '!AT130</f>
        <v>182032.30674821639</v>
      </c>
      <c r="L130" s="40"/>
      <c r="M130" s="43"/>
      <c r="N130" s="44"/>
      <c r="O130" s="20">
        <f>'[1]Antal '!D130</f>
        <v>220660</v>
      </c>
      <c r="P130" s="22">
        <f>'[1]Antal '!Y130</f>
        <v>240740.369587372</v>
      </c>
      <c r="Q130" s="22">
        <f>'[1]Antal '!AM130</f>
        <v>240156.44771050019</v>
      </c>
      <c r="R130" s="22">
        <f>'[1]Antal '!C130</f>
        <v>95186</v>
      </c>
      <c r="S130" s="22">
        <f>'[1]Antal '!X130</f>
        <v>109080.7806955164</v>
      </c>
      <c r="T130" s="22">
        <f>'[1]Antal '!AL130</f>
        <v>108874.99880774161</v>
      </c>
      <c r="U130" s="22">
        <f>'[1]Antal '!B130</f>
        <v>125474</v>
      </c>
      <c r="V130" s="22">
        <f>'[1]Antal '!W130</f>
        <v>131758.46514304529</v>
      </c>
      <c r="W130" s="22">
        <f>'[1]Antal '!AK130</f>
        <v>131489.3002483458</v>
      </c>
      <c r="X130" s="35"/>
      <c r="Y130" s="45"/>
      <c r="Z130" s="46"/>
      <c r="AA130" s="20">
        <f>'[1]Antal '!M130</f>
        <v>104500</v>
      </c>
      <c r="AB130" s="20">
        <f>'[1]Antal '!AE130</f>
        <v>99500.548268659419</v>
      </c>
      <c r="AC130" s="20">
        <f>'[1]Antal '!AS130</f>
        <v>100045.48412483311</v>
      </c>
      <c r="AD130" s="20">
        <f>'[1]Antal '!L130</f>
        <v>51526</v>
      </c>
      <c r="AE130" s="20">
        <f>'[1]Antal '!AD130</f>
        <v>48702.709386310969</v>
      </c>
      <c r="AF130" s="20">
        <f>'[1]Antal '!AR130</f>
        <v>49071.814067054642</v>
      </c>
      <c r="AG130" s="20">
        <f>'[1]Antal '!K130</f>
        <v>52974</v>
      </c>
      <c r="AH130" s="20">
        <f>'[1]Antal '!AC130</f>
        <v>50495.319180779908</v>
      </c>
      <c r="AI130" s="20">
        <f>'[1]Antal '!AQ130</f>
        <v>50827.821180702107</v>
      </c>
    </row>
    <row r="131" spans="1:35" x14ac:dyDescent="0.35">
      <c r="A131" s="12"/>
      <c r="B131" s="5" t="s">
        <v>3</v>
      </c>
      <c r="C131" s="20">
        <f>'[1]Antal '!P131</f>
        <v>314510</v>
      </c>
      <c r="D131" s="20">
        <f>'[1]Antal '!AH131</f>
        <v>341006.51874301821</v>
      </c>
      <c r="E131" s="20">
        <f>'[1]Antal '!AV131</f>
        <v>340772.61681208038</v>
      </c>
      <c r="F131" s="20">
        <f>'[1]Antal '!O131</f>
        <v>145878</v>
      </c>
      <c r="G131" s="20">
        <f>'[1]Antal '!AG131</f>
        <v>157872.83366956361</v>
      </c>
      <c r="H131" s="20">
        <f>'[1]Antal '!AU131</f>
        <v>158034.81795996969</v>
      </c>
      <c r="I131" s="20">
        <f>'[1]Antal '!N131</f>
        <v>168632</v>
      </c>
      <c r="J131" s="20">
        <f>'[1]Antal '!AF131</f>
        <v>182243.31694233621</v>
      </c>
      <c r="K131" s="20">
        <f>'[1]Antal '!AT131</f>
        <v>182369.9471723669</v>
      </c>
      <c r="L131" s="40"/>
      <c r="M131" s="43"/>
      <c r="N131" s="44"/>
      <c r="O131" s="20">
        <f>'[1]Antal '!D131</f>
        <v>213230</v>
      </c>
      <c r="P131" s="22">
        <f>'[1]Antal '!Y131</f>
        <v>241705.51625372571</v>
      </c>
      <c r="Q131" s="22">
        <f>'[1]Antal '!AM131</f>
        <v>242180.49708833691</v>
      </c>
      <c r="R131" s="22">
        <f>'[1]Antal '!C131</f>
        <v>95995</v>
      </c>
      <c r="S131" s="22">
        <f>'[1]Antal '!X131</f>
        <v>110154.0487061405</v>
      </c>
      <c r="T131" s="22">
        <f>'[1]Antal '!AL131</f>
        <v>109598.5313161722</v>
      </c>
      <c r="U131" s="22">
        <f>'[1]Antal '!B131</f>
        <v>117235</v>
      </c>
      <c r="V131" s="22">
        <f>'[1]Antal '!W131</f>
        <v>132299.57483704301</v>
      </c>
      <c r="W131" s="22">
        <f>'[1]Antal '!AK131</f>
        <v>132709.0923650754</v>
      </c>
      <c r="X131" s="35"/>
      <c r="Y131" s="45"/>
      <c r="Z131" s="46"/>
      <c r="AA131" s="20">
        <f>'[1]Antal '!M131</f>
        <v>101280</v>
      </c>
      <c r="AB131" s="20">
        <f>'[1]Antal '!AE131</f>
        <v>99560.076803824602</v>
      </c>
      <c r="AC131" s="20">
        <f>'[1]Antal '!AS131</f>
        <v>98370.912241985614</v>
      </c>
      <c r="AD131" s="20">
        <f>'[1]Antal '!L131</f>
        <v>49883</v>
      </c>
      <c r="AE131" s="20">
        <f>'[1]Antal '!AD131</f>
        <v>49104.856527798023</v>
      </c>
      <c r="AF131" s="20">
        <f>'[1]Antal '!AR131</f>
        <v>48621.365171579979</v>
      </c>
      <c r="AG131" s="20">
        <f>'[1]Antal '!K131</f>
        <v>51397</v>
      </c>
      <c r="AH131" s="20">
        <f>'[1]Antal '!AC131</f>
        <v>50374.36227961308</v>
      </c>
      <c r="AI131" s="20">
        <f>'[1]Antal '!AQ131</f>
        <v>49783.02921232074</v>
      </c>
    </row>
    <row r="132" spans="1:35" x14ac:dyDescent="0.35">
      <c r="A132" s="12"/>
      <c r="B132" s="5" t="s">
        <v>4</v>
      </c>
      <c r="C132" s="20">
        <f>'[1]Antal '!P132</f>
        <v>347203</v>
      </c>
      <c r="D132" s="20">
        <f>'[1]Antal '!AH132</f>
        <v>341421.03419845662</v>
      </c>
      <c r="E132" s="20">
        <f>'[1]Antal '!AV132</f>
        <v>340848.22431039118</v>
      </c>
      <c r="F132" s="20">
        <f>'[1]Antal '!O132</f>
        <v>168919</v>
      </c>
      <c r="G132" s="20">
        <f>'[1]Antal '!AG132</f>
        <v>158365.8283631329</v>
      </c>
      <c r="H132" s="20">
        <f>'[1]Antal '!AU132</f>
        <v>158109.88318589111</v>
      </c>
      <c r="I132" s="20">
        <f>'[1]Antal '!N132</f>
        <v>178284</v>
      </c>
      <c r="J132" s="20">
        <f>'[1]Antal '!AF132</f>
        <v>182828.5010948756</v>
      </c>
      <c r="K132" s="20">
        <f>'[1]Antal '!AT132</f>
        <v>182391.74781579681</v>
      </c>
      <c r="L132" s="40"/>
      <c r="M132" s="43"/>
      <c r="N132" s="44"/>
      <c r="O132" s="20">
        <f>'[1]Antal '!D132</f>
        <v>261629</v>
      </c>
      <c r="P132" s="22">
        <f>'[1]Antal '!Y132</f>
        <v>245047.89569652261</v>
      </c>
      <c r="Q132" s="22">
        <f>'[1]Antal '!AM132</f>
        <v>243638.27099433489</v>
      </c>
      <c r="R132" s="22">
        <f>'[1]Antal '!C132</f>
        <v>127714</v>
      </c>
      <c r="S132" s="22">
        <f>'[1]Antal '!X132</f>
        <v>110112.9569059541</v>
      </c>
      <c r="T132" s="22">
        <f>'[1]Antal '!AL132</f>
        <v>109972.6749858292</v>
      </c>
      <c r="U132" s="22">
        <f>'[1]Antal '!B132</f>
        <v>133915</v>
      </c>
      <c r="V132" s="22">
        <f>'[1]Antal '!W132</f>
        <v>134340.9334358795</v>
      </c>
      <c r="W132" s="22">
        <f>'[1]Antal '!AK132</f>
        <v>133676.6593715513</v>
      </c>
      <c r="X132" s="35"/>
      <c r="Y132" s="45"/>
      <c r="Z132" s="46"/>
      <c r="AA132" s="20">
        <f>'[1]Antal '!M132</f>
        <v>85574</v>
      </c>
      <c r="AB132" s="20">
        <f>'[1]Antal '!AE132</f>
        <v>97136.969144753224</v>
      </c>
      <c r="AC132" s="20">
        <f>'[1]Antal '!AS132</f>
        <v>96326.97709833199</v>
      </c>
      <c r="AD132" s="20">
        <f>'[1]Antal '!L132</f>
        <v>41205</v>
      </c>
      <c r="AE132" s="20">
        <f>'[1]Antal '!AD132</f>
        <v>48178.152285143027</v>
      </c>
      <c r="AF132" s="20">
        <f>'[1]Antal '!AR132</f>
        <v>48006.642004817251</v>
      </c>
      <c r="AG132" s="20">
        <f>'[1]Antal '!K132</f>
        <v>44369</v>
      </c>
      <c r="AH132" s="20">
        <f>'[1]Antal '!AC132</f>
        <v>49009.338074834057</v>
      </c>
      <c r="AI132" s="20">
        <f>'[1]Antal '!AQ132</f>
        <v>48594.722670907482</v>
      </c>
    </row>
    <row r="133" spans="1:35" x14ac:dyDescent="0.35">
      <c r="A133" s="12"/>
      <c r="B133" s="5" t="s">
        <v>5</v>
      </c>
      <c r="C133" s="20">
        <f>'[1]Antal '!P133</f>
        <v>356119</v>
      </c>
      <c r="D133" s="20">
        <f>'[1]Antal '!AH133</f>
        <v>339981.5478602951</v>
      </c>
      <c r="E133" s="20">
        <f>'[1]Antal '!AV133</f>
        <v>340494.3065372688</v>
      </c>
      <c r="F133" s="20">
        <f>'[1]Antal '!O133</f>
        <v>172118</v>
      </c>
      <c r="G133" s="20">
        <f>'[1]Antal '!AG133</f>
        <v>157851.97156617811</v>
      </c>
      <c r="H133" s="20">
        <f>'[1]Antal '!AU133</f>
        <v>158146.35406219761</v>
      </c>
      <c r="I133" s="20">
        <f>'[1]Antal '!N133</f>
        <v>184001</v>
      </c>
      <c r="J133" s="20">
        <f>'[1]Antal '!AF133</f>
        <v>182088.91480822591</v>
      </c>
      <c r="K133" s="20">
        <f>'[1]Antal '!AT133</f>
        <v>182156.46848151431</v>
      </c>
      <c r="L133" s="40"/>
      <c r="M133" s="43"/>
      <c r="N133" s="44"/>
      <c r="O133" s="20">
        <f>'[1]Antal '!D133</f>
        <v>280597</v>
      </c>
      <c r="P133" s="22">
        <f>'[1]Antal '!Y133</f>
        <v>242886.57811542379</v>
      </c>
      <c r="Q133" s="22">
        <f>'[1]Antal '!AM133</f>
        <v>244787.82199922341</v>
      </c>
      <c r="R133" s="22">
        <f>'[1]Antal '!C133</f>
        <v>135540</v>
      </c>
      <c r="S133" s="22">
        <f>'[1]Antal '!X133</f>
        <v>109143.9872991633</v>
      </c>
      <c r="T133" s="22">
        <f>'[1]Antal '!AL133</f>
        <v>110334.14659863659</v>
      </c>
      <c r="U133" s="22">
        <f>'[1]Antal '!B133</f>
        <v>145057</v>
      </c>
      <c r="V133" s="22">
        <f>'[1]Antal '!W133</f>
        <v>133721.2698257122</v>
      </c>
      <c r="W133" s="22">
        <f>'[1]Antal '!AK133</f>
        <v>134359.209997539</v>
      </c>
      <c r="X133" s="35"/>
      <c r="Y133" s="45"/>
      <c r="Z133" s="46"/>
      <c r="AA133" s="20">
        <f>'[1]Antal '!M133</f>
        <v>75522</v>
      </c>
      <c r="AB133" s="20">
        <f>'[1]Antal '!AE133</f>
        <v>92945.156839596078</v>
      </c>
      <c r="AC133" s="20">
        <f>'[1]Antal '!AS133</f>
        <v>94412.915239572001</v>
      </c>
      <c r="AD133" s="20">
        <f>'[1]Antal '!L133</f>
        <v>36578</v>
      </c>
      <c r="AE133" s="20">
        <f>'[1]Antal '!AD133</f>
        <v>47062.997247076783</v>
      </c>
      <c r="AF133" s="20">
        <f>'[1]Antal '!AR133</f>
        <v>47373.631543569827</v>
      </c>
      <c r="AG133" s="20">
        <f>'[1]Antal '!K133</f>
        <v>38944</v>
      </c>
      <c r="AH133" s="20">
        <f>'[1]Antal '!AC133</f>
        <v>47011.876496562792</v>
      </c>
      <c r="AI133" s="20">
        <f>'[1]Antal '!AQ133</f>
        <v>47457.32086747713</v>
      </c>
    </row>
    <row r="134" spans="1:35" x14ac:dyDescent="0.35">
      <c r="A134" s="12"/>
      <c r="B134" s="5" t="s">
        <v>6</v>
      </c>
      <c r="C134" s="20">
        <f>'[1]Antal '!P134</f>
        <v>346729</v>
      </c>
      <c r="D134" s="20">
        <f>'[1]Antal '!AH134</f>
        <v>340202.6760716323</v>
      </c>
      <c r="E134" s="20">
        <f>'[1]Antal '!AV134</f>
        <v>340426.02916802868</v>
      </c>
      <c r="F134" s="20">
        <f>'[1]Antal '!O134</f>
        <v>167655</v>
      </c>
      <c r="G134" s="20">
        <f>'[1]Antal '!AG134</f>
        <v>158409.7626864801</v>
      </c>
      <c r="H134" s="20">
        <f>'[1]Antal '!AU134</f>
        <v>158467.43643749459</v>
      </c>
      <c r="I134" s="20">
        <f>'[1]Antal '!N134</f>
        <v>179074</v>
      </c>
      <c r="J134" s="20">
        <f>'[1]Antal '!AF134</f>
        <v>181798.35534899411</v>
      </c>
      <c r="K134" s="20">
        <f>'[1]Antal '!AT134</f>
        <v>181912.67274840051</v>
      </c>
      <c r="L134" s="40"/>
      <c r="M134" s="43"/>
      <c r="N134" s="44"/>
      <c r="O134" s="20">
        <f>'[1]Antal '!D134</f>
        <v>263413</v>
      </c>
      <c r="P134" s="22">
        <f>'[1]Antal '!Y134</f>
        <v>246572.74083263631</v>
      </c>
      <c r="Q134" s="22">
        <f>'[1]Antal '!AM134</f>
        <v>245980.32368174641</v>
      </c>
      <c r="R134" s="22">
        <f>'[1]Antal '!C134</f>
        <v>126075</v>
      </c>
      <c r="S134" s="22">
        <f>'[1]Antal '!X134</f>
        <v>111272.32315711481</v>
      </c>
      <c r="T134" s="22">
        <f>'[1]Antal '!AL134</f>
        <v>111047.2859086176</v>
      </c>
      <c r="U134" s="22">
        <f>'[1]Antal '!B134</f>
        <v>137338</v>
      </c>
      <c r="V134" s="22">
        <f>'[1]Antal '!W134</f>
        <v>135259.34796590259</v>
      </c>
      <c r="W134" s="22">
        <f>'[1]Antal '!AK134</f>
        <v>134794.25536111969</v>
      </c>
      <c r="X134" s="35"/>
      <c r="Y134" s="45"/>
      <c r="Z134" s="46"/>
      <c r="AA134" s="20">
        <f>'[1]Antal '!M134</f>
        <v>83316</v>
      </c>
      <c r="AB134" s="20">
        <f>'[1]Antal '!AE134</f>
        <v>93091.319130343618</v>
      </c>
      <c r="AC134" s="20">
        <f>'[1]Antal '!AS134</f>
        <v>93276.457741255639</v>
      </c>
      <c r="AD134" s="20">
        <f>'[1]Antal '!L134</f>
        <v>41580</v>
      </c>
      <c r="AE134" s="20">
        <f>'[1]Antal '!AD134</f>
        <v>46829.620804153652</v>
      </c>
      <c r="AF134" s="20">
        <f>'[1]Antal '!AR134</f>
        <v>46884.240425463096</v>
      </c>
      <c r="AG134" s="20">
        <f>'[1]Antal '!K134</f>
        <v>41736</v>
      </c>
      <c r="AH134" s="20">
        <f>'[1]Antal '!AC134</f>
        <v>46336.444656159067</v>
      </c>
      <c r="AI134" s="20">
        <f>'[1]Antal '!AQ134</f>
        <v>46752.837788640398</v>
      </c>
    </row>
    <row r="135" spans="1:35" x14ac:dyDescent="0.35">
      <c r="A135" s="12"/>
      <c r="B135" s="5" t="s">
        <v>7</v>
      </c>
      <c r="C135" s="20">
        <f>'[1]Antal '!P135</f>
        <v>331363</v>
      </c>
      <c r="D135" s="20">
        <f>'[1]Antal '!AH135</f>
        <v>339898.45997116872</v>
      </c>
      <c r="E135" s="20">
        <f>'[1]Antal '!AV135</f>
        <v>340826.81335389579</v>
      </c>
      <c r="F135" s="20">
        <f>'[1]Antal '!O135</f>
        <v>159385</v>
      </c>
      <c r="G135" s="20">
        <f>'[1]Antal '!AG135</f>
        <v>158642.13891775109</v>
      </c>
      <c r="H135" s="20">
        <f>'[1]Antal '!AU135</f>
        <v>159066.65941387939</v>
      </c>
      <c r="I135" s="20">
        <f>'[1]Antal '!N135</f>
        <v>171978</v>
      </c>
      <c r="J135" s="20">
        <f>'[1]Antal '!AF135</f>
        <v>181199.94422246941</v>
      </c>
      <c r="K135" s="20">
        <f>'[1]Antal '!AT135</f>
        <v>181781.9544687992</v>
      </c>
      <c r="L135" s="40"/>
      <c r="M135" s="43"/>
      <c r="N135" s="44"/>
      <c r="O135" s="20">
        <f>'[1]Antal '!D135</f>
        <v>236533</v>
      </c>
      <c r="P135" s="22">
        <f>'[1]Antal '!Y135</f>
        <v>245852.34644103501</v>
      </c>
      <c r="Q135" s="22">
        <f>'[1]Antal '!AM135</f>
        <v>246697.84503386519</v>
      </c>
      <c r="R135" s="22">
        <f>'[1]Antal '!C135</f>
        <v>111471</v>
      </c>
      <c r="S135" s="22">
        <f>'[1]Antal '!X135</f>
        <v>111872.87717432569</v>
      </c>
      <c r="T135" s="22">
        <f>'[1]Antal '!AL135</f>
        <v>111855.440083187</v>
      </c>
      <c r="U135" s="22">
        <f>'[1]Antal '!B135</f>
        <v>125062</v>
      </c>
      <c r="V135" s="22">
        <f>'[1]Antal '!W135</f>
        <v>133967.2432845938</v>
      </c>
      <c r="W135" s="22">
        <f>'[1]Antal '!AK135</f>
        <v>134726.74669850559</v>
      </c>
      <c r="X135" s="35"/>
      <c r="Y135" s="45"/>
      <c r="Z135" s="46"/>
      <c r="AA135" s="20">
        <f>'[1]Antal '!M135</f>
        <v>94830</v>
      </c>
      <c r="AB135" s="20">
        <f>'[1]Antal '!AE135</f>
        <v>93722.402120777973</v>
      </c>
      <c r="AC135" s="20">
        <f>'[1]Antal '!AS135</f>
        <v>93490.387101786459</v>
      </c>
      <c r="AD135" s="20">
        <f>'[1]Antal '!L135</f>
        <v>47914</v>
      </c>
      <c r="AE135" s="20">
        <f>'[1]Antal '!AD135</f>
        <v>46866.433451677949</v>
      </c>
      <c r="AF135" s="20">
        <f>'[1]Antal '!AR135</f>
        <v>46827.516286836028</v>
      </c>
      <c r="AG135" s="20">
        <f>'[1]Antal '!K135</f>
        <v>46916</v>
      </c>
      <c r="AH135" s="20">
        <f>'[1]Antal '!AC135</f>
        <v>46891.553698086791</v>
      </c>
      <c r="AI135" s="20">
        <f>'[1]Antal '!AQ135</f>
        <v>46789.687804842171</v>
      </c>
    </row>
    <row r="136" spans="1:35" x14ac:dyDescent="0.35">
      <c r="A136" s="12"/>
      <c r="B136" s="5" t="s">
        <v>8</v>
      </c>
      <c r="C136" s="20">
        <f>'[1]Antal '!P136</f>
        <v>331171</v>
      </c>
      <c r="D136" s="20">
        <f>'[1]Antal '!AH136</f>
        <v>341542.14792854129</v>
      </c>
      <c r="E136" s="20">
        <f>'[1]Antal '!AV136</f>
        <v>341155.28117562592</v>
      </c>
      <c r="F136" s="20">
        <f>'[1]Antal '!O136</f>
        <v>157414</v>
      </c>
      <c r="G136" s="20">
        <f>'[1]Antal '!AG136</f>
        <v>159792.5177348768</v>
      </c>
      <c r="H136" s="20">
        <f>'[1]Antal '!AU136</f>
        <v>159628.90057847649</v>
      </c>
      <c r="I136" s="20">
        <f>'[1]Antal '!N136</f>
        <v>173757</v>
      </c>
      <c r="J136" s="20">
        <f>'[1]Antal '!AF136</f>
        <v>181835.18093330209</v>
      </c>
      <c r="K136" s="20">
        <f>'[1]Antal '!AT136</f>
        <v>181583.3250010804</v>
      </c>
      <c r="L136" s="40"/>
      <c r="M136" s="43"/>
      <c r="N136" s="44"/>
      <c r="O136" s="20">
        <f>'[1]Antal '!D136</f>
        <v>228255</v>
      </c>
      <c r="P136" s="22">
        <f>'[1]Antal '!Y136</f>
        <v>247334.28570736921</v>
      </c>
      <c r="Q136" s="22">
        <f>'[1]Antal '!AM136</f>
        <v>245980.33780868899</v>
      </c>
      <c r="R136" s="22">
        <f>'[1]Antal '!C136</f>
        <v>105024</v>
      </c>
      <c r="S136" s="22">
        <f>'[1]Antal '!X136</f>
        <v>112374.4924391354</v>
      </c>
      <c r="T136" s="22">
        <f>'[1]Antal '!AL136</f>
        <v>112100.59521392699</v>
      </c>
      <c r="U136" s="22">
        <f>'[1]Antal '!B136</f>
        <v>123231</v>
      </c>
      <c r="V136" s="22">
        <f>'[1]Antal '!W136</f>
        <v>134710.12296005161</v>
      </c>
      <c r="W136" s="22">
        <f>'[1]Antal '!AK136</f>
        <v>133822.2573368962</v>
      </c>
      <c r="X136" s="35"/>
      <c r="Y136" s="45"/>
      <c r="Z136" s="46"/>
      <c r="AA136" s="20">
        <f>'[1]Antal '!M136</f>
        <v>102916</v>
      </c>
      <c r="AB136" s="20">
        <f>'[1]Antal '!AE136</f>
        <v>95152.359125984614</v>
      </c>
      <c r="AC136" s="20">
        <f>'[1]Antal '!AS136</f>
        <v>95110.71919470797</v>
      </c>
      <c r="AD136" s="20">
        <f>'[1]Antal '!L136</f>
        <v>52390</v>
      </c>
      <c r="AE136" s="20">
        <f>'[1]Antal '!AD136</f>
        <v>47412.242218215048</v>
      </c>
      <c r="AF136" s="20">
        <f>'[1]Antal '!AR136</f>
        <v>47399.1314354161</v>
      </c>
      <c r="AG136" s="20">
        <f>'[1]Antal '!K136</f>
        <v>50526</v>
      </c>
      <c r="AH136" s="20">
        <f>'[1]Antal '!AC136</f>
        <v>47676.193897893223</v>
      </c>
      <c r="AI136" s="20">
        <f>'[1]Antal '!AQ136</f>
        <v>47598.613392866697</v>
      </c>
    </row>
    <row r="137" spans="1:35" x14ac:dyDescent="0.35">
      <c r="A137" s="12"/>
      <c r="B137" s="5" t="s">
        <v>9</v>
      </c>
      <c r="C137" s="20">
        <f>'[1]Antal '!P137</f>
        <v>330387</v>
      </c>
      <c r="D137" s="20">
        <f>'[1]Antal '!AH137</f>
        <v>341686.76775235328</v>
      </c>
      <c r="E137" s="20">
        <f>'[1]Antal '!AV137</f>
        <v>340471.04277606722</v>
      </c>
      <c r="F137" s="20">
        <f>'[1]Antal '!O137</f>
        <v>153785</v>
      </c>
      <c r="G137" s="20">
        <f>'[1]Antal '!AG137</f>
        <v>160160.50388786261</v>
      </c>
      <c r="H137" s="20">
        <f>'[1]Antal '!AU137</f>
        <v>159682.9768932749</v>
      </c>
      <c r="I137" s="20">
        <f>'[1]Antal '!N137</f>
        <v>176602</v>
      </c>
      <c r="J137" s="20">
        <f>'[1]Antal '!AF137</f>
        <v>181504.81324136391</v>
      </c>
      <c r="K137" s="20">
        <f>'[1]Antal '!AT137</f>
        <v>180940.74802163421</v>
      </c>
      <c r="L137" s="40"/>
      <c r="M137" s="43"/>
      <c r="N137" s="44"/>
      <c r="O137" s="20">
        <f>'[1]Antal '!D137</f>
        <v>221299</v>
      </c>
      <c r="P137" s="22">
        <f>'[1]Antal '!Y137</f>
        <v>243590.80957877159</v>
      </c>
      <c r="Q137" s="22">
        <f>'[1]Antal '!AM137</f>
        <v>242959.84337578071</v>
      </c>
      <c r="R137" s="22">
        <f>'[1]Antal '!C137</f>
        <v>98513</v>
      </c>
      <c r="S137" s="22">
        <f>'[1]Antal '!X137</f>
        <v>111425.28117941839</v>
      </c>
      <c r="T137" s="22">
        <f>'[1]Antal '!AL137</f>
        <v>111076.4896620029</v>
      </c>
      <c r="U137" s="22">
        <f>'[1]Antal '!B137</f>
        <v>122786</v>
      </c>
      <c r="V137" s="22">
        <f>'[1]Antal '!W137</f>
        <v>132168.50063865571</v>
      </c>
      <c r="W137" s="22">
        <f>'[1]Antal '!AK137</f>
        <v>131870.07780877041</v>
      </c>
      <c r="X137" s="35"/>
      <c r="Y137" s="45"/>
      <c r="Z137" s="46"/>
      <c r="AA137" s="20">
        <f>'[1]Antal '!M137</f>
        <v>109088</v>
      </c>
      <c r="AB137" s="20">
        <f>'[1]Antal '!AE137</f>
        <v>97312.400153268449</v>
      </c>
      <c r="AC137" s="20">
        <f>'[1]Antal '!AS137</f>
        <v>97763.050063458344</v>
      </c>
      <c r="AD137" s="20">
        <f>'[1]Antal '!L137</f>
        <v>55272</v>
      </c>
      <c r="AE137" s="20">
        <f>'[1]Antal '!AD137</f>
        <v>48158.471343468424</v>
      </c>
      <c r="AF137" s="20">
        <f>'[1]Antal '!AR137</f>
        <v>48596.920245128662</v>
      </c>
      <c r="AG137" s="20">
        <f>'[1]Antal '!K137</f>
        <v>53816</v>
      </c>
      <c r="AH137" s="20">
        <f>'[1]Antal '!AC137</f>
        <v>48911.763606283312</v>
      </c>
      <c r="AI137" s="20">
        <f>'[1]Antal '!AQ137</f>
        <v>48948.185980041577</v>
      </c>
    </row>
    <row r="138" spans="1:35" x14ac:dyDescent="0.35">
      <c r="A138" s="12"/>
      <c r="B138" s="5" t="s">
        <v>10</v>
      </c>
      <c r="C138" s="20">
        <f>'[1]Antal '!P138</f>
        <v>347889</v>
      </c>
      <c r="D138" s="20">
        <f>'[1]Antal '!AH138</f>
        <v>338273.6172130261</v>
      </c>
      <c r="E138" s="20">
        <f>'[1]Antal '!AV138</f>
        <v>338090.45700843271</v>
      </c>
      <c r="F138" s="20">
        <f>'[1]Antal '!O138</f>
        <v>158237</v>
      </c>
      <c r="G138" s="20">
        <f>'[1]Antal '!AG138</f>
        <v>159020.51568958091</v>
      </c>
      <c r="H138" s="20">
        <f>'[1]Antal '!AU138</f>
        <v>158796.19876214559</v>
      </c>
      <c r="I138" s="20">
        <f>'[1]Antal '!N138</f>
        <v>189652</v>
      </c>
      <c r="J138" s="20">
        <f>'[1]Antal '!AF138</f>
        <v>179695.49524820421</v>
      </c>
      <c r="K138" s="20">
        <f>'[1]Antal '!AT138</f>
        <v>179544.04934985039</v>
      </c>
      <c r="L138" s="40"/>
      <c r="M138" s="43"/>
      <c r="N138" s="44"/>
      <c r="O138" s="20">
        <f>'[1]Antal '!D138</f>
        <v>248715</v>
      </c>
      <c r="P138" s="22">
        <f>'[1]Antal '!Y138</f>
        <v>237791.64088609139</v>
      </c>
      <c r="Q138" s="22">
        <f>'[1]Antal '!AM138</f>
        <v>237351.16557992279</v>
      </c>
      <c r="R138" s="22">
        <f>'[1]Antal '!C138</f>
        <v>108824</v>
      </c>
      <c r="S138" s="22">
        <f>'[1]Antal '!X138</f>
        <v>109057.3786032839</v>
      </c>
      <c r="T138" s="22">
        <f>'[1]Antal '!AL138</f>
        <v>108547.43258531731</v>
      </c>
      <c r="U138" s="22">
        <f>'[1]Antal '!B138</f>
        <v>139891</v>
      </c>
      <c r="V138" s="22">
        <f>'[1]Antal '!W138</f>
        <v>128853.3253191702</v>
      </c>
      <c r="W138" s="22">
        <f>'[1]Antal '!AK138</f>
        <v>128872.8503432928</v>
      </c>
      <c r="X138" s="35"/>
      <c r="Y138" s="45"/>
      <c r="Z138" s="46"/>
      <c r="AA138" s="20">
        <f>'[1]Antal '!M138</f>
        <v>99174</v>
      </c>
      <c r="AB138" s="20">
        <f>'[1]Antal '!AE138</f>
        <v>100483.3752895099</v>
      </c>
      <c r="AC138" s="20">
        <f>'[1]Antal '!AS138</f>
        <v>100974.3836099796</v>
      </c>
      <c r="AD138" s="20">
        <f>'[1]Antal '!L138</f>
        <v>49413</v>
      </c>
      <c r="AE138" s="20">
        <f>'[1]Antal '!AD138</f>
        <v>50128.008935837221</v>
      </c>
      <c r="AF138" s="20">
        <f>'[1]Antal '!AR138</f>
        <v>50270.939359569304</v>
      </c>
      <c r="AG138" s="20">
        <f>'[1]Antal '!K138</f>
        <v>49761</v>
      </c>
      <c r="AH138" s="20">
        <f>'[1]Antal '!AC138</f>
        <v>50077.188264069773</v>
      </c>
      <c r="AI138" s="20">
        <f>'[1]Antal '!AQ138</f>
        <v>50540.163925415829</v>
      </c>
    </row>
    <row r="139" spans="1:35" x14ac:dyDescent="0.35">
      <c r="A139" s="10">
        <v>2006</v>
      </c>
      <c r="B139" s="6" t="s">
        <v>14</v>
      </c>
      <c r="C139" s="20">
        <f>'[1]Antal '!P139</f>
        <v>353974</v>
      </c>
      <c r="D139" s="20">
        <f>'[1]Antal '!AH139</f>
        <v>334212.93810697697</v>
      </c>
      <c r="E139" s="20">
        <f>'[1]Antal '!AV139</f>
        <v>334307.28324112872</v>
      </c>
      <c r="F139" s="20">
        <f>'[1]Antal '!O139</f>
        <v>161285</v>
      </c>
      <c r="G139" s="20">
        <f>'[1]Antal '!AG139</f>
        <v>157089.50148383671</v>
      </c>
      <c r="H139" s="20">
        <f>'[1]Antal '!AU139</f>
        <v>156996.55528378661</v>
      </c>
      <c r="I139" s="20">
        <f>'[1]Antal '!N139</f>
        <v>192689</v>
      </c>
      <c r="J139" s="20">
        <f>'[1]Antal '!AF139</f>
        <v>177382.6735870862</v>
      </c>
      <c r="K139" s="20">
        <f>'[1]Antal '!AT139</f>
        <v>177610.1161979489</v>
      </c>
      <c r="L139" s="44"/>
      <c r="M139" s="43"/>
      <c r="N139" s="44"/>
      <c r="O139" s="20">
        <f>'[1]Antal '!D139</f>
        <v>247169</v>
      </c>
      <c r="P139" s="22">
        <f>'[1]Antal '!Y139</f>
        <v>230595.18661067839</v>
      </c>
      <c r="Q139" s="22">
        <f>'[1]Antal '!AM139</f>
        <v>230654.4127802531</v>
      </c>
      <c r="R139" s="22">
        <f>'[1]Antal '!C139</f>
        <v>107936</v>
      </c>
      <c r="S139" s="22">
        <f>'[1]Antal '!X139</f>
        <v>105240.7902745129</v>
      </c>
      <c r="T139" s="22">
        <f>'[1]Antal '!AL139</f>
        <v>105211.2948029484</v>
      </c>
      <c r="U139" s="22">
        <f>'[1]Antal '!B139</f>
        <v>139233</v>
      </c>
      <c r="V139" s="22">
        <f>'[1]Antal '!W139</f>
        <v>125505.6621696846</v>
      </c>
      <c r="W139" s="22">
        <f>'[1]Antal '!AK139</f>
        <v>125631.3614645343</v>
      </c>
      <c r="X139" s="35"/>
      <c r="Y139" s="45"/>
      <c r="Z139" s="46"/>
      <c r="AA139" s="20">
        <f>'[1]Antal '!M139</f>
        <v>106805</v>
      </c>
      <c r="AB139" s="20">
        <f>'[1]Antal '!AE139</f>
        <v>104526.73451341481</v>
      </c>
      <c r="AC139" s="20">
        <f>'[1]Antal '!AS139</f>
        <v>103888.45105357761</v>
      </c>
      <c r="AD139" s="20">
        <f>'[1]Antal '!L139</f>
        <v>53349</v>
      </c>
      <c r="AE139" s="20">
        <f>'[1]Antal '!AD139</f>
        <v>52137.054164835783</v>
      </c>
      <c r="AF139" s="20">
        <f>'[1]Antal '!AR139</f>
        <v>51843.34452266436</v>
      </c>
      <c r="AG139" s="20">
        <f>'[1]Antal '!K139</f>
        <v>53456</v>
      </c>
      <c r="AH139" s="20">
        <f>'[1]Antal '!AC139</f>
        <v>52353.831396148707</v>
      </c>
      <c r="AI139" s="20">
        <f>'[1]Antal '!AQ139</f>
        <v>51931.406946505369</v>
      </c>
    </row>
    <row r="140" spans="1:35" x14ac:dyDescent="0.35">
      <c r="A140" s="12"/>
      <c r="B140" s="5" t="s">
        <v>0</v>
      </c>
      <c r="C140" s="20">
        <f>'[1]Antal '!P140</f>
        <v>344132</v>
      </c>
      <c r="D140" s="20">
        <f>'[1]Antal '!AH140</f>
        <v>330100.91440899973</v>
      </c>
      <c r="E140" s="20">
        <f>'[1]Antal '!AV140</f>
        <v>330351.32114203158</v>
      </c>
      <c r="F140" s="20">
        <f>'[1]Antal '!O140</f>
        <v>155764</v>
      </c>
      <c r="G140" s="20">
        <f>'[1]Antal '!AG140</f>
        <v>154973.1294898201</v>
      </c>
      <c r="H140" s="20">
        <f>'[1]Antal '!AU140</f>
        <v>154924.884256789</v>
      </c>
      <c r="I140" s="20">
        <f>'[1]Antal '!N140</f>
        <v>188368</v>
      </c>
      <c r="J140" s="20">
        <f>'[1]Antal '!AF140</f>
        <v>175392.21871069289</v>
      </c>
      <c r="K140" s="20">
        <f>'[1]Antal '!AT140</f>
        <v>175681.88078999301</v>
      </c>
      <c r="L140" s="40"/>
      <c r="M140" s="43"/>
      <c r="N140" s="44"/>
      <c r="O140" s="20">
        <f>'[1]Antal '!D140</f>
        <v>232987</v>
      </c>
      <c r="P140" s="22">
        <f>'[1]Antal '!Y140</f>
        <v>223825.27060560949</v>
      </c>
      <c r="Q140" s="22">
        <f>'[1]Antal '!AM140</f>
        <v>224683.9426370539</v>
      </c>
      <c r="R140" s="22">
        <f>'[1]Antal '!C140</f>
        <v>100265</v>
      </c>
      <c r="S140" s="22">
        <f>'[1]Antal '!X140</f>
        <v>101521.84619404961</v>
      </c>
      <c r="T140" s="22">
        <f>'[1]Antal '!AL140</f>
        <v>101917.5061633134</v>
      </c>
      <c r="U140" s="22">
        <f>'[1]Antal '!B140</f>
        <v>132722</v>
      </c>
      <c r="V140" s="22">
        <f>'[1]Antal '!W140</f>
        <v>122413.6826987066</v>
      </c>
      <c r="W140" s="22">
        <f>'[1]Antal '!AK140</f>
        <v>122908.64125337241</v>
      </c>
      <c r="X140" s="35"/>
      <c r="Y140" s="45"/>
      <c r="Z140" s="46"/>
      <c r="AA140" s="20">
        <f>'[1]Antal '!M140</f>
        <v>111145</v>
      </c>
      <c r="AB140" s="20">
        <f>'[1]Antal '!AE140</f>
        <v>106744.13396747049</v>
      </c>
      <c r="AC140" s="20">
        <f>'[1]Antal '!AS140</f>
        <v>105725.90915615769</v>
      </c>
      <c r="AD140" s="20">
        <f>'[1]Antal '!L140</f>
        <v>55499</v>
      </c>
      <c r="AE140" s="20">
        <f>'[1]Antal '!AD140</f>
        <v>53424.887155795113</v>
      </c>
      <c r="AF140" s="20">
        <f>'[1]Antal '!AR140</f>
        <v>52823.263711894971</v>
      </c>
      <c r="AG140" s="20">
        <f>'[1]Antal '!K140</f>
        <v>55646</v>
      </c>
      <c r="AH140" s="20">
        <f>'[1]Antal '!AC140</f>
        <v>53313.953183527163</v>
      </c>
      <c r="AI140" s="20">
        <f>'[1]Antal '!AQ140</f>
        <v>52822.253176099919</v>
      </c>
    </row>
    <row r="141" spans="1:35" x14ac:dyDescent="0.35">
      <c r="A141" s="12"/>
      <c r="B141" s="5" t="s">
        <v>1</v>
      </c>
      <c r="C141" s="20">
        <f>'[1]Antal '!P141</f>
        <v>328881</v>
      </c>
      <c r="D141" s="20">
        <f>'[1]Antal '!AH141</f>
        <v>326181.63737941848</v>
      </c>
      <c r="E141" s="20">
        <f>'[1]Antal '!AV141</f>
        <v>327250.99475327152</v>
      </c>
      <c r="F141" s="20">
        <f>'[1]Antal '!O141</f>
        <v>148254</v>
      </c>
      <c r="G141" s="20">
        <f>'[1]Antal '!AG141</f>
        <v>152655.67979395131</v>
      </c>
      <c r="H141" s="20">
        <f>'[1]Antal '!AU141</f>
        <v>153357.19647508609</v>
      </c>
      <c r="I141" s="20">
        <f>'[1]Antal '!N141</f>
        <v>180627</v>
      </c>
      <c r="J141" s="20">
        <f>'[1]Antal '!AF141</f>
        <v>173623.3532325908</v>
      </c>
      <c r="K141" s="20">
        <f>'[1]Antal '!AT141</f>
        <v>173995.56236538861</v>
      </c>
      <c r="L141" s="40"/>
      <c r="M141" s="43"/>
      <c r="N141" s="44"/>
      <c r="O141" s="20">
        <f>'[1]Antal '!D141</f>
        <v>216201</v>
      </c>
      <c r="P141" s="22">
        <f>'[1]Antal '!Y141</f>
        <v>219175.64553433671</v>
      </c>
      <c r="Q141" s="22">
        <f>'[1]Antal '!AM141</f>
        <v>221047.4879960304</v>
      </c>
      <c r="R141" s="22">
        <f>'[1]Antal '!C141</f>
        <v>91990</v>
      </c>
      <c r="S141" s="22">
        <f>'[1]Antal '!X141</f>
        <v>98734.129644553555</v>
      </c>
      <c r="T141" s="22">
        <f>'[1]Antal '!AL141</f>
        <v>99703.372910996346</v>
      </c>
      <c r="U141" s="22">
        <f>'[1]Antal '!B141</f>
        <v>124211</v>
      </c>
      <c r="V141" s="22">
        <f>'[1]Antal '!W141</f>
        <v>120345.82492998699</v>
      </c>
      <c r="W141" s="22">
        <f>'[1]Antal '!AK141</f>
        <v>121106.47663061629</v>
      </c>
      <c r="X141" s="35"/>
      <c r="Y141" s="45"/>
      <c r="Z141" s="46"/>
      <c r="AA141" s="20">
        <f>'[1]Antal '!M141</f>
        <v>112680</v>
      </c>
      <c r="AB141" s="20">
        <f>'[1]Antal '!AE141</f>
        <v>106511.043126609</v>
      </c>
      <c r="AC141" s="20">
        <f>'[1]Antal '!AS141</f>
        <v>106357.9356172124</v>
      </c>
      <c r="AD141" s="20">
        <f>'[1]Antal '!L141</f>
        <v>56264</v>
      </c>
      <c r="AE141" s="20">
        <f>'[1]Antal '!AD141</f>
        <v>53355.541196633712</v>
      </c>
      <c r="AF141" s="20">
        <f>'[1]Antal '!AR141</f>
        <v>53119.973476190928</v>
      </c>
      <c r="AG141" s="20">
        <f>'[1]Antal '!K141</f>
        <v>56416</v>
      </c>
      <c r="AH141" s="20">
        <f>'[1]Antal '!AC141</f>
        <v>53151.583963198464</v>
      </c>
      <c r="AI141" s="20">
        <f>'[1]Antal '!AQ141</f>
        <v>53137.189757782253</v>
      </c>
    </row>
    <row r="142" spans="1:35" x14ac:dyDescent="0.35">
      <c r="A142" s="12"/>
      <c r="B142" s="5" t="s">
        <v>2</v>
      </c>
      <c r="C142" s="20">
        <f>'[1]Antal '!P142</f>
        <v>313311</v>
      </c>
      <c r="D142" s="20">
        <f>'[1]Antal '!AH142</f>
        <v>324874.59547008231</v>
      </c>
      <c r="E142" s="20">
        <f>'[1]Antal '!AV142</f>
        <v>325265.28911911132</v>
      </c>
      <c r="F142" s="20">
        <f>'[1]Antal '!O142</f>
        <v>142986</v>
      </c>
      <c r="G142" s="20">
        <f>'[1]Antal '!AG142</f>
        <v>152068.19864513219</v>
      </c>
      <c r="H142" s="20">
        <f>'[1]Antal '!AU142</f>
        <v>152720.30792430119</v>
      </c>
      <c r="I142" s="20">
        <f>'[1]Antal '!N142</f>
        <v>170325</v>
      </c>
      <c r="J142" s="20">
        <f>'[1]Antal '!AF142</f>
        <v>172829.04999143921</v>
      </c>
      <c r="K142" s="20">
        <f>'[1]Antal '!AT142</f>
        <v>172448.46212986999</v>
      </c>
      <c r="L142" s="40"/>
      <c r="M142" s="43"/>
      <c r="N142" s="44"/>
      <c r="O142" s="20">
        <f>'[1]Antal '!D142</f>
        <v>204277</v>
      </c>
      <c r="P142" s="22">
        <f>'[1]Antal '!Y142</f>
        <v>220370.62613709751</v>
      </c>
      <c r="Q142" s="22">
        <f>'[1]Antal '!AM142</f>
        <v>219834.9668473679</v>
      </c>
      <c r="R142" s="22">
        <f>'[1]Antal '!C142</f>
        <v>88360</v>
      </c>
      <c r="S142" s="22">
        <f>'[1]Antal '!X142</f>
        <v>99430.43265691369</v>
      </c>
      <c r="T142" s="22">
        <f>'[1]Antal '!AL142</f>
        <v>99106.576001025707</v>
      </c>
      <c r="U142" s="22">
        <f>'[1]Antal '!B142</f>
        <v>115917</v>
      </c>
      <c r="V142" s="22">
        <f>'[1]Antal '!W142</f>
        <v>120882.3448599969</v>
      </c>
      <c r="W142" s="22">
        <f>'[1]Antal '!AK142</f>
        <v>119988.57562965561</v>
      </c>
      <c r="X142" s="35"/>
      <c r="Y142" s="45"/>
      <c r="Z142" s="46"/>
      <c r="AA142" s="20">
        <f>'[1]Antal '!M142</f>
        <v>109034</v>
      </c>
      <c r="AB142" s="20">
        <f>'[1]Antal '!AE142</f>
        <v>104411.0762351467</v>
      </c>
      <c r="AC142" s="20">
        <f>'[1]Antal '!AS142</f>
        <v>105972.480227593</v>
      </c>
      <c r="AD142" s="20">
        <f>'[1]Antal '!L142</f>
        <v>54626</v>
      </c>
      <c r="AE142" s="20">
        <f>'[1]Antal '!AD142</f>
        <v>51874.01563799318</v>
      </c>
      <c r="AF142" s="20">
        <f>'[1]Antal '!AR142</f>
        <v>52914.837043609143</v>
      </c>
      <c r="AG142" s="20">
        <f>'[1]Antal '!K142</f>
        <v>54408</v>
      </c>
      <c r="AH142" s="20">
        <f>'[1]Antal '!AC142</f>
        <v>52027.347186374158</v>
      </c>
      <c r="AI142" s="20">
        <f>'[1]Antal '!AQ142</f>
        <v>52939.965510353948</v>
      </c>
    </row>
    <row r="143" spans="1:35" x14ac:dyDescent="0.35">
      <c r="A143" s="12"/>
      <c r="B143" s="5" t="s">
        <v>3</v>
      </c>
      <c r="C143" s="20">
        <f>'[1]Antal '!P143</f>
        <v>295849</v>
      </c>
      <c r="D143" s="20">
        <f>'[1]Antal '!AH143</f>
        <v>319545.26825383859</v>
      </c>
      <c r="E143" s="20">
        <f>'[1]Antal '!AV143</f>
        <v>323775.68831380189</v>
      </c>
      <c r="F143" s="20">
        <f>'[1]Antal '!O143</f>
        <v>139680</v>
      </c>
      <c r="G143" s="20">
        <f>'[1]Antal '!AG143</f>
        <v>150664.1074180014</v>
      </c>
      <c r="H143" s="20">
        <f>'[1]Antal '!AU143</f>
        <v>152717.59187019241</v>
      </c>
      <c r="I143" s="20">
        <f>'[1]Antal '!N143</f>
        <v>156169</v>
      </c>
      <c r="J143" s="20">
        <f>'[1]Antal '!AF143</f>
        <v>168154.22655512221</v>
      </c>
      <c r="K143" s="20">
        <f>'[1]Antal '!AT143</f>
        <v>170808.657559168</v>
      </c>
      <c r="L143" s="40"/>
      <c r="M143" s="43"/>
      <c r="N143" s="44"/>
      <c r="O143" s="20">
        <f>'[1]Antal '!D143</f>
        <v>187370</v>
      </c>
      <c r="P143" s="22">
        <f>'[1]Antal '!Y143</f>
        <v>211725.08439293131</v>
      </c>
      <c r="Q143" s="22">
        <f>'[1]Antal '!AM143</f>
        <v>219805.12091605901</v>
      </c>
      <c r="R143" s="22">
        <f>'[1]Antal '!C143</f>
        <v>85474</v>
      </c>
      <c r="S143" s="22">
        <f>'[1]Antal '!X143</f>
        <v>97899.00184435799</v>
      </c>
      <c r="T143" s="22">
        <f>'[1]Antal '!AL143</f>
        <v>99725.895511085677</v>
      </c>
      <c r="U143" s="22">
        <f>'[1]Antal '!B143</f>
        <v>101896</v>
      </c>
      <c r="V143" s="22">
        <f>'[1]Antal '!W143</f>
        <v>114866.81391790271</v>
      </c>
      <c r="W143" s="22">
        <f>'[1]Antal '!AK143</f>
        <v>119024.5386223229</v>
      </c>
      <c r="X143" s="35"/>
      <c r="Y143" s="45"/>
      <c r="Z143" s="46"/>
      <c r="AA143" s="20">
        <f>'[1]Antal '!M143</f>
        <v>108479</v>
      </c>
      <c r="AB143" s="20">
        <f>'[1]Antal '!AE143</f>
        <v>106138.729056116</v>
      </c>
      <c r="AC143" s="20">
        <f>'[1]Antal '!AS143</f>
        <v>105151.8552966838</v>
      </c>
      <c r="AD143" s="20">
        <f>'[1]Antal '!L143</f>
        <v>54206</v>
      </c>
      <c r="AE143" s="20">
        <f>'[1]Antal '!AD143</f>
        <v>53079.022694523032</v>
      </c>
      <c r="AF143" s="20">
        <f>'[1]Antal '!AR143</f>
        <v>52589.482970806603</v>
      </c>
      <c r="AG143" s="20">
        <f>'[1]Antal '!K143</f>
        <v>54273</v>
      </c>
      <c r="AH143" s="20">
        <f>'[1]Antal '!AC143</f>
        <v>53055.054458983097</v>
      </c>
      <c r="AI143" s="20">
        <f>'[1]Antal '!AQ143</f>
        <v>52490.301453492393</v>
      </c>
    </row>
    <row r="144" spans="1:35" x14ac:dyDescent="0.35">
      <c r="A144" s="12"/>
      <c r="B144" s="5" t="s">
        <v>4</v>
      </c>
      <c r="C144" s="20">
        <f>'[1]Antal '!P144</f>
        <v>321712</v>
      </c>
      <c r="D144" s="20">
        <f>'[1]Antal '!AH144</f>
        <v>320834.64776212443</v>
      </c>
      <c r="E144" s="20">
        <f>'[1]Antal '!AV144</f>
        <v>321754.35430309502</v>
      </c>
      <c r="F144" s="20">
        <f>'[1]Antal '!O144</f>
        <v>159631</v>
      </c>
      <c r="G144" s="20">
        <f>'[1]Antal '!AG144</f>
        <v>152517.27073311029</v>
      </c>
      <c r="H144" s="20">
        <f>'[1]Antal '!AU144</f>
        <v>152628.39820545909</v>
      </c>
      <c r="I144" s="20">
        <f>'[1]Antal '!N144</f>
        <v>162081</v>
      </c>
      <c r="J144" s="20">
        <f>'[1]Antal '!AF144</f>
        <v>167890.59689835971</v>
      </c>
      <c r="K144" s="20">
        <f>'[1]Antal '!AT144</f>
        <v>168822.92455774351</v>
      </c>
      <c r="L144" s="40"/>
      <c r="M144" s="43"/>
      <c r="N144" s="44"/>
      <c r="O144" s="20">
        <f>'[1]Antal '!D144</f>
        <v>228179</v>
      </c>
      <c r="P144" s="22">
        <f>'[1]Antal '!Y144</f>
        <v>219901.88213349189</v>
      </c>
      <c r="Q144" s="22">
        <f>'[1]Antal '!AM144</f>
        <v>219058.96865103781</v>
      </c>
      <c r="R144" s="22">
        <f>'[1]Antal '!C144</f>
        <v>113478</v>
      </c>
      <c r="S144" s="22">
        <f>'[1]Antal '!X144</f>
        <v>101166.1328103749</v>
      </c>
      <c r="T144" s="22">
        <f>'[1]Antal '!AL144</f>
        <v>100329.2124945673</v>
      </c>
      <c r="U144" s="22">
        <f>'[1]Antal '!B144</f>
        <v>114701</v>
      </c>
      <c r="V144" s="22">
        <f>'[1]Antal '!W144</f>
        <v>117434.04565204799</v>
      </c>
      <c r="W144" s="22">
        <f>'[1]Antal '!AK144</f>
        <v>117710.1285810109</v>
      </c>
      <c r="X144" s="35"/>
      <c r="Y144" s="45"/>
      <c r="Z144" s="46"/>
      <c r="AA144" s="20">
        <f>'[1]Antal '!M144</f>
        <v>93533</v>
      </c>
      <c r="AB144" s="20">
        <f>'[1]Antal '!AE144</f>
        <v>104732.4644498305</v>
      </c>
      <c r="AC144" s="20">
        <f>'[1]Antal '!AS144</f>
        <v>104558.53517562929</v>
      </c>
      <c r="AD144" s="20">
        <f>'[1]Antal '!L144</f>
        <v>46153</v>
      </c>
      <c r="AE144" s="20">
        <f>'[1]Antal '!AD144</f>
        <v>52585.384967461367</v>
      </c>
      <c r="AF144" s="20">
        <f>'[1]Antal '!AR144</f>
        <v>52467.788778686678</v>
      </c>
      <c r="AG144" s="20">
        <f>'[1]Antal '!K144</f>
        <v>47380</v>
      </c>
      <c r="AH144" s="20">
        <f>'[1]Antal '!AC144</f>
        <v>52096.626180642234</v>
      </c>
      <c r="AI144" s="20">
        <f>'[1]Antal '!AQ144</f>
        <v>52099.50647030837</v>
      </c>
    </row>
    <row r="145" spans="1:35" x14ac:dyDescent="0.35">
      <c r="A145" s="12"/>
      <c r="B145" s="2" t="s">
        <v>5</v>
      </c>
      <c r="C145" s="20">
        <f>'[1]Antal '!P145</f>
        <v>328613</v>
      </c>
      <c r="D145" s="20">
        <f>'[1]Antal '!AH145</f>
        <v>319050.81325485662</v>
      </c>
      <c r="E145" s="20">
        <f>'[1]Antal '!AV145</f>
        <v>318030.56114277767</v>
      </c>
      <c r="F145" s="20">
        <f>'[1]Antal '!O145</f>
        <v>162593</v>
      </c>
      <c r="G145" s="20">
        <f>'[1]Antal '!AG145</f>
        <v>152230.4825528918</v>
      </c>
      <c r="H145" s="20">
        <f>'[1]Antal '!AU145</f>
        <v>151579.87734486841</v>
      </c>
      <c r="I145" s="20">
        <f>'[1]Antal '!N145</f>
        <v>166020</v>
      </c>
      <c r="J145" s="20">
        <f>'[1]Antal '!AF145</f>
        <v>166699.24840133311</v>
      </c>
      <c r="K145" s="20">
        <f>'[1]Antal '!AT145</f>
        <v>166223.637561012</v>
      </c>
      <c r="L145" s="40"/>
      <c r="M145" s="43"/>
      <c r="N145" s="44"/>
      <c r="O145" s="20">
        <f>'[1]Antal '!D145</f>
        <v>244512</v>
      </c>
      <c r="P145" s="22">
        <f>'[1]Antal '!Y145</f>
        <v>217054.30251890639</v>
      </c>
      <c r="Q145" s="22">
        <f>'[1]Antal '!AM145</f>
        <v>215934.416230036</v>
      </c>
      <c r="R145" s="22">
        <f>'[1]Antal '!C145</f>
        <v>121255</v>
      </c>
      <c r="S145" s="22">
        <f>'[1]Antal '!X145</f>
        <v>100825.1077695065</v>
      </c>
      <c r="T145" s="22">
        <f>'[1]Antal '!AL145</f>
        <v>99698.645804380081</v>
      </c>
      <c r="U145" s="22">
        <f>'[1]Antal '!B145</f>
        <v>123257</v>
      </c>
      <c r="V145" s="22">
        <f>'[1]Antal '!W145</f>
        <v>116318.7276085913</v>
      </c>
      <c r="W145" s="22">
        <f>'[1]Antal '!AK145</f>
        <v>115602.901134128</v>
      </c>
      <c r="X145" s="35"/>
      <c r="Y145" s="45"/>
      <c r="Z145" s="46"/>
      <c r="AA145" s="20">
        <f>'[1]Antal '!M145</f>
        <v>84101</v>
      </c>
      <c r="AB145" s="20">
        <f>'[1]Antal '!AE145</f>
        <v>100491.93911413661</v>
      </c>
      <c r="AC145" s="20">
        <f>'[1]Antal '!AS145</f>
        <v>104074.4229260119</v>
      </c>
      <c r="AD145" s="20">
        <f>'[1]Antal '!L145</f>
        <v>41338</v>
      </c>
      <c r="AE145" s="20">
        <f>'[1]Antal '!AD145</f>
        <v>51713.779513713009</v>
      </c>
      <c r="AF145" s="20">
        <f>'[1]Antal '!AR145</f>
        <v>52459.544059782507</v>
      </c>
      <c r="AG145" s="20">
        <f>'[1]Antal '!K145</f>
        <v>42763</v>
      </c>
      <c r="AH145" s="20">
        <f>'[1]Antal '!AC145</f>
        <v>50394.073164296169</v>
      </c>
      <c r="AI145" s="20">
        <f>'[1]Antal '!AQ145</f>
        <v>51656.742486688461</v>
      </c>
    </row>
    <row r="146" spans="1:35" x14ac:dyDescent="0.35">
      <c r="A146" s="12"/>
      <c r="B146" s="2" t="s">
        <v>6</v>
      </c>
      <c r="C146" s="20">
        <f>'[1]Antal '!P146</f>
        <v>315592</v>
      </c>
      <c r="D146" s="20">
        <f>'[1]Antal '!AH146</f>
        <v>312155.14469148061</v>
      </c>
      <c r="E146" s="20">
        <f>'[1]Antal '!AV146</f>
        <v>311781.67154839082</v>
      </c>
      <c r="F146" s="20">
        <f>'[1]Antal '!O146</f>
        <v>155784</v>
      </c>
      <c r="G146" s="20">
        <f>'[1]Antal '!AG146</f>
        <v>148879.203564789</v>
      </c>
      <c r="H146" s="20">
        <f>'[1]Antal '!AU146</f>
        <v>148972.06003591439</v>
      </c>
      <c r="I146" s="20">
        <f>'[1]Antal '!N146</f>
        <v>159808</v>
      </c>
      <c r="J146" s="20">
        <f>'[1]Antal '!AF146</f>
        <v>163123.10705520611</v>
      </c>
      <c r="K146" s="20">
        <f>'[1]Antal '!AT146</f>
        <v>162715.51896749949</v>
      </c>
      <c r="L146" s="40"/>
      <c r="M146" s="43"/>
      <c r="N146" s="44"/>
      <c r="O146" s="20">
        <f>'[1]Antal '!D146</f>
        <v>222088</v>
      </c>
      <c r="P146" s="22">
        <f>'[1]Antal '!Y146</f>
        <v>210780.68508221669</v>
      </c>
      <c r="Q146" s="22">
        <f>'[1]Antal '!AM146</f>
        <v>210292.53971993431</v>
      </c>
      <c r="R146" s="22">
        <f>'[1]Antal '!C146</f>
        <v>108747</v>
      </c>
      <c r="S146" s="22">
        <f>'[1]Antal '!X146</f>
        <v>97896.209210422399</v>
      </c>
      <c r="T146" s="22">
        <f>'[1]Antal '!AL146</f>
        <v>97495.098309995359</v>
      </c>
      <c r="U146" s="22">
        <f>'[1]Antal '!B146</f>
        <v>113341</v>
      </c>
      <c r="V146" s="22">
        <f>'[1]Antal '!W146</f>
        <v>112733.1517053217</v>
      </c>
      <c r="W146" s="22">
        <f>'[1]Antal '!AK146</f>
        <v>112714.1152284432</v>
      </c>
      <c r="X146" s="35"/>
      <c r="Y146" s="45"/>
      <c r="Z146" s="46"/>
      <c r="AA146" s="20">
        <f>'[1]Antal '!M146</f>
        <v>93504</v>
      </c>
      <c r="AB146" s="20">
        <f>'[1]Antal '!AE146</f>
        <v>103260.1641693913</v>
      </c>
      <c r="AC146" s="20">
        <f>'[1]Antal '!AS146</f>
        <v>102934.1274469074</v>
      </c>
      <c r="AD146" s="20">
        <f>'[1]Antal '!L146</f>
        <v>47037</v>
      </c>
      <c r="AE146" s="20">
        <f>'[1]Antal '!AD146</f>
        <v>52202.794097020917</v>
      </c>
      <c r="AF146" s="20">
        <f>'[1]Antal '!AR146</f>
        <v>52190.760978675593</v>
      </c>
      <c r="AG146" s="20">
        <f>'[1]Antal '!K146</f>
        <v>46467</v>
      </c>
      <c r="AH146" s="20">
        <f>'[1]Antal '!AC146</f>
        <v>51052.383716406177</v>
      </c>
      <c r="AI146" s="20">
        <f>'[1]Antal '!AQ146</f>
        <v>50783.639963956492</v>
      </c>
    </row>
    <row r="147" spans="1:35" x14ac:dyDescent="0.35">
      <c r="A147" s="12"/>
      <c r="B147" s="2" t="s">
        <v>7</v>
      </c>
      <c r="C147" s="20">
        <f>'[1]Antal '!P147</f>
        <v>299714</v>
      </c>
      <c r="D147" s="20">
        <f>'[1]Antal '!AH147</f>
        <v>306624.86433820281</v>
      </c>
      <c r="E147" s="20">
        <f>'[1]Antal '!AV147</f>
        <v>302972.71265327127</v>
      </c>
      <c r="F147" s="20">
        <f>'[1]Antal '!O147</f>
        <v>146620</v>
      </c>
      <c r="G147" s="20">
        <f>'[1]Antal '!AG147</f>
        <v>145520.76069188089</v>
      </c>
      <c r="H147" s="20">
        <f>'[1]Antal '!AU147</f>
        <v>144921.68806044711</v>
      </c>
      <c r="I147" s="20">
        <f>'[1]Antal '!N147</f>
        <v>153094</v>
      </c>
      <c r="J147" s="20">
        <f>'[1]Antal '!AF147</f>
        <v>160942.10288157171</v>
      </c>
      <c r="K147" s="20">
        <f>'[1]Antal '!AT147</f>
        <v>158076.61194090711</v>
      </c>
      <c r="L147" s="40"/>
      <c r="M147" s="43"/>
      <c r="N147" s="44"/>
      <c r="O147" s="20">
        <f>'[1]Antal '!D147</f>
        <v>197206</v>
      </c>
      <c r="P147" s="22">
        <f>'[1]Antal '!Y147</f>
        <v>203722.36175304381</v>
      </c>
      <c r="Q147" s="22">
        <f>'[1]Antal '!AM147</f>
        <v>203684.78788847159</v>
      </c>
      <c r="R147" s="22">
        <f>'[1]Antal '!C147</f>
        <v>94007</v>
      </c>
      <c r="S147" s="22">
        <f>'[1]Antal '!X147</f>
        <v>93797.392012310331</v>
      </c>
      <c r="T147" s="22">
        <f>'[1]Antal '!AL147</f>
        <v>94492.819839613789</v>
      </c>
      <c r="U147" s="22">
        <f>'[1]Antal '!B147</f>
        <v>103199</v>
      </c>
      <c r="V147" s="22">
        <f>'[1]Antal '!W147</f>
        <v>109897.9053215098</v>
      </c>
      <c r="W147" s="22">
        <f>'[1]Antal '!AK147</f>
        <v>109527.85945685361</v>
      </c>
      <c r="X147" s="35"/>
      <c r="Y147" s="45"/>
      <c r="Z147" s="46"/>
      <c r="AA147" s="20">
        <f>'[1]Antal '!M147</f>
        <v>102508</v>
      </c>
      <c r="AB147" s="20">
        <f>'[1]Antal '!AE147</f>
        <v>101898.9193368423</v>
      </c>
      <c r="AC147" s="20">
        <f>'[1]Antal '!AS147</f>
        <v>100087.3917290261</v>
      </c>
      <c r="AD147" s="20">
        <f>'[1]Antal '!L147</f>
        <v>52613</v>
      </c>
      <c r="AE147" s="20">
        <f>'[1]Antal '!AD147</f>
        <v>51884.882945336023</v>
      </c>
      <c r="AF147" s="20">
        <f>'[1]Antal '!AR147</f>
        <v>51094.678885711277</v>
      </c>
      <c r="AG147" s="20">
        <f>'[1]Antal '!K147</f>
        <v>49895</v>
      </c>
      <c r="AH147" s="20">
        <f>'[1]Antal '!AC147</f>
        <v>50045.810038529198</v>
      </c>
      <c r="AI147" s="20">
        <f>'[1]Antal '!AQ147</f>
        <v>49108.602980517288</v>
      </c>
    </row>
    <row r="148" spans="1:35" x14ac:dyDescent="0.35">
      <c r="A148" s="12"/>
      <c r="B148" s="5" t="s">
        <v>8</v>
      </c>
      <c r="C148" s="20">
        <f>'[1]Antal '!P148</f>
        <v>289071</v>
      </c>
      <c r="D148" s="20">
        <f>'[1]Antal '!AH148</f>
        <v>297270.04121057969</v>
      </c>
      <c r="E148" s="20">
        <f>'[1]Antal '!AV148</f>
        <v>292309.84204941703</v>
      </c>
      <c r="F148" s="20">
        <f>'[1]Antal '!O148</f>
        <v>140386</v>
      </c>
      <c r="G148" s="20">
        <f>'[1]Antal '!AG148</f>
        <v>141869.21156782319</v>
      </c>
      <c r="H148" s="20">
        <f>'[1]Antal '!AU148</f>
        <v>139941.33824305251</v>
      </c>
      <c r="I148" s="20">
        <f>'[1]Antal '!N148</f>
        <v>148685</v>
      </c>
      <c r="J148" s="20">
        <f>'[1]Antal '!AF148</f>
        <v>155393.30503235891</v>
      </c>
      <c r="K148" s="20">
        <f>'[1]Antal '!AT148</f>
        <v>152472.23566047271</v>
      </c>
      <c r="L148" s="40"/>
      <c r="M148" s="43"/>
      <c r="N148" s="44"/>
      <c r="O148" s="20">
        <f>'[1]Antal '!D148</f>
        <v>180563</v>
      </c>
      <c r="P148" s="22">
        <f>'[1]Antal '!Y148</f>
        <v>194786.82125331549</v>
      </c>
      <c r="Q148" s="22">
        <f>'[1]Antal '!AM148</f>
        <v>197689.37193279309</v>
      </c>
      <c r="R148" s="22">
        <f>'[1]Antal '!C148</f>
        <v>84059</v>
      </c>
      <c r="S148" s="22">
        <f>'[1]Antal '!X148</f>
        <v>89036.42368300668</v>
      </c>
      <c r="T148" s="22">
        <f>'[1]Antal '!AL148</f>
        <v>91659.920921536715</v>
      </c>
      <c r="U148" s="22">
        <f>'[1]Antal '!B148</f>
        <v>96504</v>
      </c>
      <c r="V148" s="22">
        <f>'[1]Antal '!W148</f>
        <v>105400.2480937548</v>
      </c>
      <c r="W148" s="22">
        <f>'[1]Antal '!AK148</f>
        <v>106485.6001414737</v>
      </c>
      <c r="X148" s="35"/>
      <c r="Y148" s="45"/>
      <c r="Z148" s="46"/>
      <c r="AA148" s="20">
        <f>'[1]Antal '!M148</f>
        <v>108508</v>
      </c>
      <c r="AB148" s="20">
        <f>'[1]Antal '!AE148</f>
        <v>100892.012024879</v>
      </c>
      <c r="AC148" s="20">
        <f>'[1]Antal '!AS148</f>
        <v>95009.608263243441</v>
      </c>
      <c r="AD148" s="20">
        <f>'[1]Antal '!L148</f>
        <v>56327</v>
      </c>
      <c r="AE148" s="20">
        <f>'[1]Antal '!AD148</f>
        <v>51455.212288273673</v>
      </c>
      <c r="AF148" s="20">
        <f>'[1]Antal '!AR148</f>
        <v>48852.152937133149</v>
      </c>
      <c r="AG148" s="20">
        <f>'[1]Antal '!K148</f>
        <v>52181</v>
      </c>
      <c r="AH148" s="20">
        <f>'[1]Antal '!AC148</f>
        <v>49350.57391161703</v>
      </c>
      <c r="AI148" s="20">
        <f>'[1]Antal '!AQ148</f>
        <v>46464.845674941258</v>
      </c>
    </row>
    <row r="149" spans="1:35" x14ac:dyDescent="0.35">
      <c r="A149" s="12"/>
      <c r="B149" s="5" t="s">
        <v>9</v>
      </c>
      <c r="C149" s="20">
        <f>'[1]Antal '!P149</f>
        <v>271934</v>
      </c>
      <c r="D149" s="20">
        <f>'[1]Antal '!AH149</f>
        <v>280376.58904691652</v>
      </c>
      <c r="E149" s="20">
        <f>'[1]Antal '!AV149</f>
        <v>281137.27782849118</v>
      </c>
      <c r="F149" s="20">
        <f>'[1]Antal '!O149</f>
        <v>129499</v>
      </c>
      <c r="G149" s="20">
        <f>'[1]Antal '!AG149</f>
        <v>134106.2709755307</v>
      </c>
      <c r="H149" s="20">
        <f>'[1]Antal '!AU149</f>
        <v>134675.46072964239</v>
      </c>
      <c r="I149" s="20">
        <f>'[1]Antal '!N149</f>
        <v>142435</v>
      </c>
      <c r="J149" s="20">
        <f>'[1]Antal '!AF149</f>
        <v>146309.5016018181</v>
      </c>
      <c r="K149" s="20">
        <f>'[1]Antal '!AT149</f>
        <v>146616.34624474251</v>
      </c>
      <c r="L149" s="40"/>
      <c r="M149" s="43"/>
      <c r="N149" s="44"/>
      <c r="O149" s="20">
        <f>'[1]Antal '!D149</f>
        <v>168380</v>
      </c>
      <c r="P149" s="22">
        <f>'[1]Antal '!Y149</f>
        <v>183314.7037094087</v>
      </c>
      <c r="Q149" s="22">
        <f>'[1]Antal '!AM149</f>
        <v>193584.1750639409</v>
      </c>
      <c r="R149" s="22">
        <f>'[1]Antal '!C149</f>
        <v>75410</v>
      </c>
      <c r="S149" s="22">
        <f>'[1]Antal '!X149</f>
        <v>83706.152272983411</v>
      </c>
      <c r="T149" s="22">
        <f>'[1]Antal '!AL149</f>
        <v>89857.4286413636</v>
      </c>
      <c r="U149" s="22">
        <f>'[1]Antal '!B149</f>
        <v>92970</v>
      </c>
      <c r="V149" s="22">
        <f>'[1]Antal '!W149</f>
        <v>99453.849415868142</v>
      </c>
      <c r="W149" s="22">
        <f>'[1]Antal '!AK149</f>
        <v>104123.3349537371</v>
      </c>
      <c r="X149" s="35"/>
      <c r="Y149" s="45"/>
      <c r="Z149" s="46"/>
      <c r="AA149" s="20">
        <f>'[1]Antal '!M149</f>
        <v>103554</v>
      </c>
      <c r="AB149" s="20">
        <f>'[1]Antal '!AE149</f>
        <v>92895.882003419436</v>
      </c>
      <c r="AC149" s="20">
        <f>'[1]Antal '!AS149</f>
        <v>87757.744479029352</v>
      </c>
      <c r="AD149" s="20">
        <f>'[1]Antal '!L149</f>
        <v>54089</v>
      </c>
      <c r="AE149" s="20">
        <f>'[1]Antal '!AD149</f>
        <v>47295.886832345474</v>
      </c>
      <c r="AF149" s="20">
        <f>'[1]Antal '!AR149</f>
        <v>45343.901086609949</v>
      </c>
      <c r="AG149" s="20">
        <f>'[1]Antal '!K149</f>
        <v>49465</v>
      </c>
      <c r="AH149" s="20">
        <f>'[1]Antal '!AC149</f>
        <v>45245.065295836641</v>
      </c>
      <c r="AI149" s="20">
        <f>'[1]Antal '!AQ149</f>
        <v>42899.756493339453</v>
      </c>
    </row>
    <row r="150" spans="1:35" x14ac:dyDescent="0.35">
      <c r="A150" s="12"/>
      <c r="B150" s="5" t="s">
        <v>10</v>
      </c>
      <c r="C150" s="20">
        <f>'[1]Antal '!P150</f>
        <v>277503</v>
      </c>
      <c r="D150" s="20">
        <f>'[1]Antal '!AH150</f>
        <v>270104.77500104572</v>
      </c>
      <c r="E150" s="20">
        <f>'[1]Antal '!AV150</f>
        <v>270734.92906255578</v>
      </c>
      <c r="F150" s="20">
        <f>'[1]Antal '!O150</f>
        <v>129401</v>
      </c>
      <c r="G150" s="20">
        <f>'[1]Antal '!AG150</f>
        <v>129832.414672314</v>
      </c>
      <c r="H150" s="20">
        <f>'[1]Antal '!AU150</f>
        <v>129667.30676746251</v>
      </c>
      <c r="I150" s="20">
        <f>'[1]Antal '!N150</f>
        <v>148102</v>
      </c>
      <c r="J150" s="20">
        <f>'[1]Antal '!AF150</f>
        <v>140559.7518531984</v>
      </c>
      <c r="K150" s="20">
        <f>'[1]Antal '!AT150</f>
        <v>141263.37192980631</v>
      </c>
      <c r="L150" s="40"/>
      <c r="M150" s="43"/>
      <c r="N150" s="44"/>
      <c r="O150" s="20">
        <f>'[1]Antal '!D150</f>
        <v>201061</v>
      </c>
      <c r="P150" s="22">
        <f>'[1]Antal '!Y150</f>
        <v>192269.81368154479</v>
      </c>
      <c r="Q150" s="22">
        <f>'[1]Antal '!AM150</f>
        <v>191279.83072025719</v>
      </c>
      <c r="R150" s="22">
        <f>'[1]Antal '!C150</f>
        <v>89398</v>
      </c>
      <c r="S150" s="22">
        <f>'[1]Antal '!X150</f>
        <v>89459.906561832555</v>
      </c>
      <c r="T150" s="22">
        <f>'[1]Antal '!AL150</f>
        <v>88971.753582149788</v>
      </c>
      <c r="U150" s="22">
        <f>'[1]Antal '!B150</f>
        <v>111663</v>
      </c>
      <c r="V150" s="22">
        <f>'[1]Antal '!W150</f>
        <v>102917.59173772229</v>
      </c>
      <c r="W150" s="22">
        <f>'[1]Antal '!AK150</f>
        <v>102520.6017751992</v>
      </c>
      <c r="X150" s="35"/>
      <c r="Y150" s="45"/>
      <c r="Z150" s="46"/>
      <c r="AA150" s="20">
        <f>'[1]Antal '!M150</f>
        <v>76442</v>
      </c>
      <c r="AB150" s="20">
        <f>'[1]Antal '!AE150</f>
        <v>77509.080301540351</v>
      </c>
      <c r="AC150" s="20">
        <f>'[1]Antal '!AS150</f>
        <v>79640.737044984649</v>
      </c>
      <c r="AD150" s="20">
        <f>'[1]Antal '!L150</f>
        <v>40003</v>
      </c>
      <c r="AE150" s="20">
        <f>'[1]Antal '!AD150</f>
        <v>40574.127545767762</v>
      </c>
      <c r="AF150" s="20">
        <f>'[1]Antal '!AR150</f>
        <v>41124.597808045197</v>
      </c>
      <c r="AG150" s="20">
        <f>'[1]Antal '!K150</f>
        <v>36439</v>
      </c>
      <c r="AH150" s="20">
        <f>'[1]Antal '!AC150</f>
        <v>36643.638025302404</v>
      </c>
      <c r="AI150" s="20">
        <f>'[1]Antal '!AQ150</f>
        <v>39008.610791995903</v>
      </c>
    </row>
    <row r="151" spans="1:35" x14ac:dyDescent="0.35">
      <c r="A151" s="10">
        <v>2007</v>
      </c>
      <c r="B151" s="6" t="s">
        <v>14</v>
      </c>
      <c r="C151" s="20">
        <f>'[1]Antal '!P151</f>
        <v>277608</v>
      </c>
      <c r="D151" s="20">
        <f>'[1]Antal '!AH151</f>
        <v>261326.39384486509</v>
      </c>
      <c r="E151" s="20">
        <f>'[1]Antal '!AV151</f>
        <v>261431.9512297053</v>
      </c>
      <c r="F151" s="20">
        <f>'[1]Antal '!O151</f>
        <v>128898</v>
      </c>
      <c r="G151" s="20">
        <f>'[1]Antal '!AG151</f>
        <v>124977.9408255188</v>
      </c>
      <c r="H151" s="20">
        <f>'[1]Antal '!AU151</f>
        <v>125161.0888956751</v>
      </c>
      <c r="I151" s="20">
        <f>'[1]Antal '!N151</f>
        <v>148708</v>
      </c>
      <c r="J151" s="20">
        <f>'[1]Antal '!AF151</f>
        <v>136601.04325057019</v>
      </c>
      <c r="K151" s="20">
        <f>'[1]Antal '!AT151</f>
        <v>136470.37467798189</v>
      </c>
      <c r="L151" s="44"/>
      <c r="M151" s="43"/>
      <c r="N151" s="44"/>
      <c r="O151" s="20">
        <f>'[1]Antal '!D151</f>
        <v>209839</v>
      </c>
      <c r="P151" s="22">
        <f>'[1]Antal '!Y151</f>
        <v>194365.24057637021</v>
      </c>
      <c r="Q151" s="22">
        <f>'[1]Antal '!AM151</f>
        <v>189464.61580136191</v>
      </c>
      <c r="R151" s="22">
        <f>'[1]Antal '!C151</f>
        <v>94418</v>
      </c>
      <c r="S151" s="22">
        <f>'[1]Antal '!X151</f>
        <v>91249.696479912716</v>
      </c>
      <c r="T151" s="22">
        <f>'[1]Antal '!AL151</f>
        <v>88353.045628147796</v>
      </c>
      <c r="U151" s="22">
        <f>'[1]Antal '!B151</f>
        <v>115421</v>
      </c>
      <c r="V151" s="22">
        <f>'[1]Antal '!W151</f>
        <v>103361.0644457068</v>
      </c>
      <c r="W151" s="22">
        <f>'[1]Antal '!AK151</f>
        <v>101083.61313507659</v>
      </c>
      <c r="X151" s="35"/>
      <c r="Y151" s="45"/>
      <c r="Z151" s="46"/>
      <c r="AA151" s="20">
        <f>'[1]Antal '!M151</f>
        <v>67767</v>
      </c>
      <c r="AB151" s="20">
        <f>'[1]Antal '!AE151</f>
        <v>66813.77662358548</v>
      </c>
      <c r="AC151" s="20">
        <f>'[1]Antal '!AS151</f>
        <v>72312.194951351834</v>
      </c>
      <c r="AD151" s="20">
        <f>'[1]Antal '!L151</f>
        <v>34480</v>
      </c>
      <c r="AE151" s="20">
        <f>'[1]Antal '!AD151</f>
        <v>33968.647136660227</v>
      </c>
      <c r="AF151" s="20">
        <f>'[1]Antal '!AR151</f>
        <v>37191.516589787301</v>
      </c>
      <c r="AG151" s="20">
        <f>'[1]Antal '!K151</f>
        <v>33287</v>
      </c>
      <c r="AH151" s="20">
        <f>'[1]Antal '!AC151</f>
        <v>32848.468069242219</v>
      </c>
      <c r="AI151" s="20">
        <f>'[1]Antal '!AQ151</f>
        <v>35490.192861020827</v>
      </c>
    </row>
    <row r="152" spans="1:35" x14ac:dyDescent="0.35">
      <c r="A152" s="12"/>
      <c r="B152" s="2" t="s">
        <v>0</v>
      </c>
      <c r="C152" s="20">
        <f>'[1]Antal '!P152</f>
        <v>266159</v>
      </c>
      <c r="D152" s="20">
        <f>'[1]Antal '!AH152</f>
        <v>253570.23069923781</v>
      </c>
      <c r="E152" s="20">
        <f>'[1]Antal '!AV152</f>
        <v>252833.14314204571</v>
      </c>
      <c r="F152" s="20">
        <f>'[1]Antal '!O152</f>
        <v>122798</v>
      </c>
      <c r="G152" s="20">
        <f>'[1]Antal '!AG152</f>
        <v>121127.48544638581</v>
      </c>
      <c r="H152" s="20">
        <f>'[1]Antal '!AU152</f>
        <v>121033.25035750349</v>
      </c>
      <c r="I152" s="20">
        <f>'[1]Antal '!N152</f>
        <v>143352</v>
      </c>
      <c r="J152" s="20">
        <f>'[1]Antal '!AF152</f>
        <v>132756.97676444179</v>
      </c>
      <c r="K152" s="20">
        <f>'[1]Antal '!AT152</f>
        <v>131982.38717063569</v>
      </c>
      <c r="L152" s="40"/>
      <c r="M152" s="43"/>
      <c r="N152" s="44"/>
      <c r="O152" s="20">
        <f>'[1]Antal '!D152</f>
        <v>198694</v>
      </c>
      <c r="P152" s="22">
        <f>'[1]Antal '!Y152</f>
        <v>188346.043375757</v>
      </c>
      <c r="Q152" s="22">
        <f>'[1]Antal '!AM152</f>
        <v>186927.8424261965</v>
      </c>
      <c r="R152" s="22">
        <f>'[1]Antal '!C152</f>
        <v>88597</v>
      </c>
      <c r="S152" s="22">
        <f>'[1]Antal '!X152</f>
        <v>88208.592182774257</v>
      </c>
      <c r="T152" s="22">
        <f>'[1]Antal '!AL152</f>
        <v>87511.007904972692</v>
      </c>
      <c r="U152" s="22">
        <f>'[1]Antal '!B152</f>
        <v>110097</v>
      </c>
      <c r="V152" s="22">
        <f>'[1]Antal '!W152</f>
        <v>100398.72362713161</v>
      </c>
      <c r="W152" s="22">
        <f>'[1]Antal '!AK152</f>
        <v>99306.790386093751</v>
      </c>
      <c r="X152" s="35"/>
      <c r="Y152" s="45"/>
      <c r="Z152" s="46"/>
      <c r="AA152" s="20">
        <f>'[1]Antal '!M152</f>
        <v>67456</v>
      </c>
      <c r="AB152" s="20">
        <f>'[1]Antal '!AE152</f>
        <v>65565.365053817965</v>
      </c>
      <c r="AC152" s="20">
        <f>'[1]Antal '!AS152</f>
        <v>66388.13822024269</v>
      </c>
      <c r="AD152" s="20">
        <f>'[1]Antal '!L152</f>
        <v>34201</v>
      </c>
      <c r="AE152" s="20">
        <f>'[1]Antal '!AD152</f>
        <v>33403.273239390153</v>
      </c>
      <c r="AF152" s="20">
        <f>'[1]Antal '!AR152</f>
        <v>34073.633569402999</v>
      </c>
      <c r="AG152" s="20">
        <f>'[1]Antal '!K152</f>
        <v>33255</v>
      </c>
      <c r="AH152" s="20">
        <f>'[1]Antal '!AC152</f>
        <v>32202.74073535145</v>
      </c>
      <c r="AI152" s="20">
        <f>'[1]Antal '!AQ152</f>
        <v>32574.864664933481</v>
      </c>
    </row>
    <row r="153" spans="1:35" x14ac:dyDescent="0.35">
      <c r="A153" s="12"/>
      <c r="B153" s="5" t="s">
        <v>1</v>
      </c>
      <c r="C153" s="20">
        <f>'[1]Antal '!P153</f>
        <v>249175</v>
      </c>
      <c r="D153" s="20">
        <f>'[1]Antal '!AH153</f>
        <v>244556.42198051201</v>
      </c>
      <c r="E153" s="20">
        <f>'[1]Antal '!AV153</f>
        <v>244475.43846584589</v>
      </c>
      <c r="F153" s="20">
        <f>'[1]Antal '!O153</f>
        <v>115139</v>
      </c>
      <c r="G153" s="20">
        <f>'[1]Antal '!AG153</f>
        <v>116985.89243149559</v>
      </c>
      <c r="H153" s="20">
        <f>'[1]Antal '!AU153</f>
        <v>117033.78239065041</v>
      </c>
      <c r="I153" s="20">
        <f>'[1]Antal '!N153</f>
        <v>134036</v>
      </c>
      <c r="J153" s="20">
        <f>'[1]Antal '!AF153</f>
        <v>127791.2867013091</v>
      </c>
      <c r="K153" s="20">
        <f>'[1]Antal '!AT153</f>
        <v>127612.8366480324</v>
      </c>
      <c r="L153" s="40"/>
      <c r="M153" s="43"/>
      <c r="N153" s="44"/>
      <c r="O153" s="20">
        <f>'[1]Antal '!D153</f>
        <v>183963</v>
      </c>
      <c r="P153" s="22">
        <f>'[1]Antal '!Y153</f>
        <v>183458.8674618036</v>
      </c>
      <c r="Q153" s="22">
        <f>'[1]Antal '!AM153</f>
        <v>182939.8831655597</v>
      </c>
      <c r="R153" s="22">
        <f>'[1]Antal '!C153</f>
        <v>82106</v>
      </c>
      <c r="S153" s="22">
        <f>'[1]Antal '!X153</f>
        <v>86233.423261716365</v>
      </c>
      <c r="T153" s="22">
        <f>'[1]Antal '!AL153</f>
        <v>86147.777911393612</v>
      </c>
      <c r="U153" s="22">
        <f>'[1]Antal '!B153</f>
        <v>101857</v>
      </c>
      <c r="V153" s="22">
        <f>'[1]Antal '!W153</f>
        <v>97396.569240926648</v>
      </c>
      <c r="W153" s="22">
        <f>'[1]Antal '!AK153</f>
        <v>96926.622612293519</v>
      </c>
      <c r="X153" s="35"/>
      <c r="Y153" s="45"/>
      <c r="Z153" s="46"/>
      <c r="AA153" s="20">
        <f>'[1]Antal '!M153</f>
        <v>65212</v>
      </c>
      <c r="AB153" s="20">
        <f>'[1]Antal '!AE153</f>
        <v>62083.659366793028</v>
      </c>
      <c r="AC153" s="20">
        <f>'[1]Antal '!AS153</f>
        <v>61692.114445670413</v>
      </c>
      <c r="AD153" s="20">
        <f>'[1]Antal '!L153</f>
        <v>33033</v>
      </c>
      <c r="AE153" s="20">
        <f>'[1]Antal '!AD153</f>
        <v>31689.86626638893</v>
      </c>
      <c r="AF153" s="20">
        <f>'[1]Antal '!AR153</f>
        <v>31763.868244073248</v>
      </c>
      <c r="AG153" s="20">
        <f>'[1]Antal '!K153</f>
        <v>32179</v>
      </c>
      <c r="AH153" s="20">
        <f>'[1]Antal '!AC153</f>
        <v>30450.211012162181</v>
      </c>
      <c r="AI153" s="20">
        <f>'[1]Antal '!AQ153</f>
        <v>30198.108043966899</v>
      </c>
    </row>
    <row r="154" spans="1:35" x14ac:dyDescent="0.35">
      <c r="A154" s="12"/>
      <c r="B154" s="5" t="s">
        <v>2</v>
      </c>
      <c r="C154" s="20">
        <f>'[1]Antal '!P154</f>
        <v>230437</v>
      </c>
      <c r="D154" s="20">
        <f>'[1]Antal '!AH154</f>
        <v>236711.11246461939</v>
      </c>
      <c r="E154" s="20">
        <f>'[1]Antal '!AV154</f>
        <v>236315.40824558979</v>
      </c>
      <c r="F154" s="20">
        <f>'[1]Antal '!O154</f>
        <v>108432</v>
      </c>
      <c r="G154" s="20">
        <f>'[1]Antal '!AG154</f>
        <v>113788.7641296513</v>
      </c>
      <c r="H154" s="20">
        <f>'[1]Antal '!AU154</f>
        <v>113130.7516067369</v>
      </c>
      <c r="I154" s="20">
        <f>'[1]Antal '!N154</f>
        <v>122004</v>
      </c>
      <c r="J154" s="20">
        <f>'[1]Antal '!AF154</f>
        <v>122967.212228712</v>
      </c>
      <c r="K154" s="20">
        <f>'[1]Antal '!AT154</f>
        <v>123376.2617604132</v>
      </c>
      <c r="L154" s="40"/>
      <c r="M154" s="43"/>
      <c r="N154" s="44"/>
      <c r="O154" s="20">
        <f>'[1]Antal '!D154</f>
        <v>166026</v>
      </c>
      <c r="P154" s="22">
        <f>'[1]Antal '!Y154</f>
        <v>177246.83486964289</v>
      </c>
      <c r="Q154" s="22">
        <f>'[1]Antal '!AM154</f>
        <v>177906.1642493305</v>
      </c>
      <c r="R154" s="22">
        <f>'[1]Antal '!C154</f>
        <v>75787</v>
      </c>
      <c r="S154" s="22">
        <f>'[1]Antal '!X154</f>
        <v>83982.760967662791</v>
      </c>
      <c r="T154" s="22">
        <f>'[1]Antal '!AL154</f>
        <v>84193.558936274887</v>
      </c>
      <c r="U154" s="22">
        <f>'[1]Antal '!B154</f>
        <v>90239</v>
      </c>
      <c r="V154" s="22">
        <f>'[1]Antal '!W154</f>
        <v>93554.550469725698</v>
      </c>
      <c r="W154" s="22">
        <f>'[1]Antal '!AK154</f>
        <v>94238.942993995923</v>
      </c>
      <c r="X154" s="35"/>
      <c r="Y154" s="45"/>
      <c r="Z154" s="46"/>
      <c r="AA154" s="20">
        <f>'[1]Antal '!M154</f>
        <v>64410</v>
      </c>
      <c r="AB154" s="20">
        <f>'[1]Antal '!AE154</f>
        <v>61434.58935873102</v>
      </c>
      <c r="AC154" s="20">
        <f>'[1]Antal '!AS154</f>
        <v>58143.733594582452</v>
      </c>
      <c r="AD154" s="20">
        <f>'[1]Antal '!L154</f>
        <v>32645</v>
      </c>
      <c r="AE154" s="20">
        <f>'[1]Antal '!AD154</f>
        <v>30900.416341519642</v>
      </c>
      <c r="AF154" s="20">
        <f>'[1]Antal '!AR154</f>
        <v>30043.408841382621</v>
      </c>
      <c r="AG154" s="20">
        <f>'[1]Antal '!K154</f>
        <v>31765</v>
      </c>
      <c r="AH154" s="20">
        <f>'[1]Antal '!AC154</f>
        <v>30177.18068891684</v>
      </c>
      <c r="AI154" s="20">
        <f>'[1]Antal '!AQ154</f>
        <v>28378.829753456579</v>
      </c>
    </row>
    <row r="155" spans="1:35" x14ac:dyDescent="0.35">
      <c r="A155" s="12"/>
      <c r="B155" s="5" t="s">
        <v>3</v>
      </c>
      <c r="C155" s="20">
        <f>'[1]Antal '!P155</f>
        <v>210479</v>
      </c>
      <c r="D155" s="20">
        <f>'[1]Antal '!AH155</f>
        <v>226175.88276617631</v>
      </c>
      <c r="E155" s="20">
        <f>'[1]Antal '!AV155</f>
        <v>228971.1761742318</v>
      </c>
      <c r="F155" s="20">
        <f>'[1]Antal '!O155</f>
        <v>101360</v>
      </c>
      <c r="G155" s="20">
        <f>'[1]Antal '!AG155</f>
        <v>108837.95102208351</v>
      </c>
      <c r="H155" s="20">
        <f>'[1]Antal '!AU155</f>
        <v>109549.62687102371</v>
      </c>
      <c r="I155" s="20">
        <f>'[1]Antal '!N155</f>
        <v>109116</v>
      </c>
      <c r="J155" s="20">
        <f>'[1]Antal '!AF155</f>
        <v>116940.1764129946</v>
      </c>
      <c r="K155" s="20">
        <f>'[1]Antal '!AT155</f>
        <v>119640.1751315553</v>
      </c>
      <c r="L155" s="40"/>
      <c r="M155" s="43"/>
      <c r="N155" s="44"/>
      <c r="O155" s="20">
        <f>'[1]Antal '!D155</f>
        <v>153910</v>
      </c>
      <c r="P155" s="22">
        <f>'[1]Antal '!Y155</f>
        <v>173312.50483726649</v>
      </c>
      <c r="Q155" s="22">
        <f>'[1]Antal '!AM155</f>
        <v>172529.2328653413</v>
      </c>
      <c r="R155" s="22">
        <f>'[1]Antal '!C155</f>
        <v>72293</v>
      </c>
      <c r="S155" s="22">
        <f>'[1]Antal '!X155</f>
        <v>82398.16692756291</v>
      </c>
      <c r="T155" s="22">
        <f>'[1]Antal '!AL155</f>
        <v>81744.808519507802</v>
      </c>
      <c r="U155" s="22">
        <f>'[1]Antal '!B155</f>
        <v>81617</v>
      </c>
      <c r="V155" s="22">
        <f>'[1]Antal '!W155</f>
        <v>91838.05152608754</v>
      </c>
      <c r="W155" s="22">
        <f>'[1]Antal '!AK155</f>
        <v>91570.79342691302</v>
      </c>
      <c r="X155" s="35"/>
      <c r="Y155" s="45"/>
      <c r="Z155" s="46"/>
      <c r="AA155" s="20">
        <f>'[1]Antal '!M155</f>
        <v>56566</v>
      </c>
      <c r="AB155" s="20">
        <f>'[1]Antal '!AE155</f>
        <v>55115.4792512731</v>
      </c>
      <c r="AC155" s="20">
        <f>'[1]Antal '!AS155</f>
        <v>55717.284122204983</v>
      </c>
      <c r="AD155" s="20">
        <f>'[1]Antal '!L155</f>
        <v>29067</v>
      </c>
      <c r="AE155" s="20">
        <f>'[1]Antal '!AD155</f>
        <v>28316.479124116351</v>
      </c>
      <c r="AF155" s="20">
        <f>'[1]Antal '!AR155</f>
        <v>28693.558365116369</v>
      </c>
      <c r="AG155" s="20">
        <f>'[1]Antal '!K155</f>
        <v>27499</v>
      </c>
      <c r="AH155" s="20">
        <f>'[1]Antal '!AC155</f>
        <v>26834.61484462081</v>
      </c>
      <c r="AI155" s="20">
        <f>'[1]Antal '!AQ155</f>
        <v>27176.601134023709</v>
      </c>
    </row>
    <row r="156" spans="1:35" x14ac:dyDescent="0.35">
      <c r="A156" s="12"/>
      <c r="B156" s="5" t="s">
        <v>4</v>
      </c>
      <c r="C156" s="20">
        <f>'[1]Antal '!P156</f>
        <v>215964</v>
      </c>
      <c r="D156" s="20">
        <f>'[1]Antal '!AH156</f>
        <v>218328.87701224131</v>
      </c>
      <c r="E156" s="20">
        <f>'[1]Antal '!AV156</f>
        <v>223223.96361548491</v>
      </c>
      <c r="F156" s="20">
        <f>'[1]Antal '!O156</f>
        <v>106715</v>
      </c>
      <c r="G156" s="20">
        <f>'[1]Antal '!AG156</f>
        <v>104034.28242435151</v>
      </c>
      <c r="H156" s="20">
        <f>'[1]Antal '!AU156</f>
        <v>106590.5984542856</v>
      </c>
      <c r="I156" s="20">
        <f>'[1]Antal '!N156</f>
        <v>109249</v>
      </c>
      <c r="J156" s="20">
        <f>'[1]Antal '!AF156</f>
        <v>113974.9257113549</v>
      </c>
      <c r="K156" s="20">
        <f>'[1]Antal '!AT156</f>
        <v>116821.6902610477</v>
      </c>
      <c r="L156" s="40"/>
      <c r="M156" s="43"/>
      <c r="N156" s="44"/>
      <c r="O156" s="20">
        <f>'[1]Antal '!D156</f>
        <v>167274</v>
      </c>
      <c r="P156" s="22">
        <f>'[1]Antal '!Y156</f>
        <v>165940.19612136591</v>
      </c>
      <c r="Q156" s="22">
        <f>'[1]Antal '!AM156</f>
        <v>167902.5444603767</v>
      </c>
      <c r="R156" s="22">
        <f>'[1]Antal '!C156</f>
        <v>81909</v>
      </c>
      <c r="S156" s="22">
        <f>'[1]Antal '!X156</f>
        <v>75824.241473177754</v>
      </c>
      <c r="T156" s="22">
        <f>'[1]Antal '!AL156</f>
        <v>79295.253926494508</v>
      </c>
      <c r="U156" s="22">
        <f>'[1]Antal '!B156</f>
        <v>85365</v>
      </c>
      <c r="V156" s="22">
        <f>'[1]Antal '!W156</f>
        <v>88980.103056688618</v>
      </c>
      <c r="W156" s="22">
        <f>'[1]Antal '!AK156</f>
        <v>89352.735635550955</v>
      </c>
      <c r="X156" s="35"/>
      <c r="Y156" s="45"/>
      <c r="Z156" s="46"/>
      <c r="AA156" s="20">
        <f>'[1]Antal '!M156</f>
        <v>48690</v>
      </c>
      <c r="AB156" s="20">
        <f>'[1]Antal '!AE156</f>
        <v>53734.054747561429</v>
      </c>
      <c r="AC156" s="20">
        <f>'[1]Antal '!AS156</f>
        <v>54302.232335267458</v>
      </c>
      <c r="AD156" s="20">
        <f>'[1]Antal '!L156</f>
        <v>24806</v>
      </c>
      <c r="AE156" s="20">
        <f>'[1]Antal '!AD156</f>
        <v>27482.762816661569</v>
      </c>
      <c r="AF156" s="20">
        <f>'[1]Antal '!AR156</f>
        <v>27664.822003542118</v>
      </c>
      <c r="AG156" s="20">
        <f>'[1]Antal '!K156</f>
        <v>23884</v>
      </c>
      <c r="AH156" s="20">
        <f>'[1]Antal '!AC156</f>
        <v>26086.779318870031</v>
      </c>
      <c r="AI156" s="20">
        <f>'[1]Antal '!AQ156</f>
        <v>26561.323226599699</v>
      </c>
    </row>
    <row r="157" spans="1:35" x14ac:dyDescent="0.35">
      <c r="A157" s="12"/>
      <c r="B157" s="5" t="s">
        <v>5</v>
      </c>
      <c r="C157" s="20">
        <f>'[1]Antal '!P157</f>
        <v>221044</v>
      </c>
      <c r="D157" s="20">
        <f>'[1]Antal '!AH157</f>
        <v>218488.6662857825</v>
      </c>
      <c r="E157" s="20">
        <f>'[1]Antal '!AV157</f>
        <v>219418.98732507779</v>
      </c>
      <c r="F157" s="20">
        <f>'[1]Antal '!O157</f>
        <v>108759</v>
      </c>
      <c r="G157" s="20">
        <f>'[1]Antal '!AG157</f>
        <v>104129.20408825651</v>
      </c>
      <c r="H157" s="20">
        <f>'[1]Antal '!AU157</f>
        <v>104552.0636250938</v>
      </c>
      <c r="I157" s="20">
        <f>'[1]Antal '!N157</f>
        <v>112285</v>
      </c>
      <c r="J157" s="20">
        <f>'[1]Antal '!AF157</f>
        <v>114412.1660224412</v>
      </c>
      <c r="K157" s="20">
        <f>'[1]Antal '!AT157</f>
        <v>114959.05715383581</v>
      </c>
      <c r="L157" s="40"/>
      <c r="M157" s="43"/>
      <c r="N157" s="44"/>
      <c r="O157" s="20">
        <f>'[1]Antal '!D157</f>
        <v>173344</v>
      </c>
      <c r="P157" s="22">
        <f>'[1]Antal '!Y157</f>
        <v>158027.72840890271</v>
      </c>
      <c r="Q157" s="22">
        <f>'[1]Antal '!AM157</f>
        <v>164702.15980518571</v>
      </c>
      <c r="R157" s="22">
        <f>'[1]Antal '!C157</f>
        <v>84726</v>
      </c>
      <c r="S157" s="22">
        <f>'[1]Antal '!X157</f>
        <v>72924.895471176613</v>
      </c>
      <c r="T157" s="22">
        <f>'[1]Antal '!AL157</f>
        <v>77380.898942234358</v>
      </c>
      <c r="U157" s="22">
        <f>'[1]Antal '!B157</f>
        <v>88618</v>
      </c>
      <c r="V157" s="22">
        <f>'[1]Antal '!W157</f>
        <v>85786.977120388576</v>
      </c>
      <c r="W157" s="22">
        <f>'[1]Antal '!AK157</f>
        <v>87739.529936898718</v>
      </c>
      <c r="X157" s="35"/>
      <c r="Y157" s="45"/>
      <c r="Z157" s="46"/>
      <c r="AA157" s="20">
        <f>'[1]Antal '!M157</f>
        <v>47700</v>
      </c>
      <c r="AB157" s="20">
        <f>'[1]Antal '!AE157</f>
        <v>54800.28977503522</v>
      </c>
      <c r="AC157" s="20">
        <f>'[1]Antal '!AS157</f>
        <v>53882.746664558079</v>
      </c>
      <c r="AD157" s="20">
        <f>'[1]Antal '!L157</f>
        <v>24033</v>
      </c>
      <c r="AE157" s="20">
        <f>'[1]Antal '!AD157</f>
        <v>28909.50506605491</v>
      </c>
      <c r="AF157" s="20">
        <f>'[1]Antal '!AR157</f>
        <v>27080.650675188179</v>
      </c>
      <c r="AG157" s="20">
        <f>'[1]Antal '!K157</f>
        <v>23667</v>
      </c>
      <c r="AH157" s="20">
        <f>'[1]Antal '!AC157</f>
        <v>26924.774890245721</v>
      </c>
      <c r="AI157" s="20">
        <f>'[1]Antal '!AQ157</f>
        <v>26571.047243080651</v>
      </c>
    </row>
    <row r="158" spans="1:35" x14ac:dyDescent="0.35">
      <c r="A158" s="12"/>
      <c r="B158" s="5" t="s">
        <v>6</v>
      </c>
      <c r="C158" s="20">
        <f>'[1]Antal '!P158</f>
        <v>218141</v>
      </c>
      <c r="D158" s="20">
        <f>'[1]Antal '!AH158</f>
        <v>217655.73293778999</v>
      </c>
      <c r="E158" s="20">
        <f>'[1]Antal '!AV158</f>
        <v>217345.51572699111</v>
      </c>
      <c r="F158" s="20">
        <f>'[1]Antal '!O158</f>
        <v>107168</v>
      </c>
      <c r="G158" s="20">
        <f>'[1]Antal '!AG158</f>
        <v>103608.1519701558</v>
      </c>
      <c r="H158" s="20">
        <f>'[1]Antal '!AU158</f>
        <v>103480.575301114</v>
      </c>
      <c r="I158" s="20">
        <f>'[1]Antal '!N158</f>
        <v>110971</v>
      </c>
      <c r="J158" s="20">
        <f>'[1]Antal '!AF158</f>
        <v>113989.6601158285</v>
      </c>
      <c r="K158" s="20">
        <f>'[1]Antal '!AT158</f>
        <v>113845.4355837106</v>
      </c>
      <c r="L158" s="40"/>
      <c r="M158" s="43"/>
      <c r="N158" s="44"/>
      <c r="O158" s="20">
        <f>'[1]Antal '!D158</f>
        <v>168506</v>
      </c>
      <c r="P158" s="22">
        <f>'[1]Antal '!Y158</f>
        <v>162016.95987112509</v>
      </c>
      <c r="Q158" s="22">
        <f>'[1]Antal '!AM158</f>
        <v>162379.40137329401</v>
      </c>
      <c r="R158" s="22">
        <f>'[1]Antal '!C158</f>
        <v>82450</v>
      </c>
      <c r="S158" s="22">
        <f>'[1]Antal '!X158</f>
        <v>75612.655238982188</v>
      </c>
      <c r="T158" s="22">
        <f>'[1]Antal '!AL158</f>
        <v>76011.629768525498</v>
      </c>
      <c r="U158" s="22">
        <f>'[1]Antal '!B158</f>
        <v>86056</v>
      </c>
      <c r="V158" s="22">
        <f>'[1]Antal '!W158</f>
        <v>86248.039013802292</v>
      </c>
      <c r="W158" s="22">
        <f>'[1]Antal '!AK158</f>
        <v>86365.142552243968</v>
      </c>
      <c r="X158" s="35"/>
      <c r="Y158" s="45"/>
      <c r="Z158" s="46"/>
      <c r="AA158" s="20">
        <f>'[1]Antal '!M158</f>
        <v>49633</v>
      </c>
      <c r="AB158" s="20">
        <f>'[1]Antal '!AE158</f>
        <v>54522.83044188159</v>
      </c>
      <c r="AC158" s="20">
        <f>'[1]Antal '!AS158</f>
        <v>54577.768616407608</v>
      </c>
      <c r="AD158" s="20">
        <f>'[1]Antal '!L158</f>
        <v>24718</v>
      </c>
      <c r="AE158" s="20">
        <f>'[1]Antal '!AD158</f>
        <v>27206.2421659459</v>
      </c>
      <c r="AF158" s="20">
        <f>'[1]Antal '!AR158</f>
        <v>27158.152278548208</v>
      </c>
      <c r="AG158" s="20">
        <f>'[1]Antal '!K158</f>
        <v>24915</v>
      </c>
      <c r="AH158" s="20">
        <f>'[1]Antal '!AC158</f>
        <v>27272.44844354146</v>
      </c>
      <c r="AI158" s="20">
        <f>'[1]Antal '!AQ158</f>
        <v>27198.438113040509</v>
      </c>
    </row>
    <row r="159" spans="1:35" x14ac:dyDescent="0.35">
      <c r="A159" s="12"/>
      <c r="B159" s="5" t="s">
        <v>7</v>
      </c>
      <c r="C159" s="20">
        <f>'[1]Antal '!P159</f>
        <v>211843</v>
      </c>
      <c r="D159" s="20">
        <f>'[1]Antal '!AH159</f>
        <v>216643.11630678081</v>
      </c>
      <c r="E159" s="20">
        <f>'[1]Antal '!AV159</f>
        <v>216454.02290102129</v>
      </c>
      <c r="F159" s="20">
        <f>'[1]Antal '!O159</f>
        <v>103791</v>
      </c>
      <c r="G159" s="20">
        <f>'[1]Antal '!AG159</f>
        <v>103023.68087712651</v>
      </c>
      <c r="H159" s="20">
        <f>'[1]Antal '!AU159</f>
        <v>103109.65517216299</v>
      </c>
      <c r="I159" s="20">
        <f>'[1]Antal '!N159</f>
        <v>108052</v>
      </c>
      <c r="J159" s="20">
        <f>'[1]Antal '!AF159</f>
        <v>113505.80583541479</v>
      </c>
      <c r="K159" s="20">
        <f>'[1]Antal '!AT159</f>
        <v>113260.87575057099</v>
      </c>
      <c r="L159" s="40"/>
      <c r="M159" s="43"/>
      <c r="N159" s="44"/>
      <c r="O159" s="20">
        <f>'[1]Antal '!D159</f>
        <v>157825</v>
      </c>
      <c r="P159" s="22">
        <f>'[1]Antal '!Y159</f>
        <v>161753.3266154704</v>
      </c>
      <c r="Q159" s="22">
        <f>'[1]Antal '!AM159</f>
        <v>160382.39065898809</v>
      </c>
      <c r="R159" s="22">
        <f>'[1]Antal '!C159</f>
        <v>76816</v>
      </c>
      <c r="S159" s="22">
        <f>'[1]Antal '!X159</f>
        <v>75834.364094602628</v>
      </c>
      <c r="T159" s="22">
        <f>'[1]Antal '!AL159</f>
        <v>75078.004793778295</v>
      </c>
      <c r="U159" s="22">
        <f>'[1]Antal '!B159</f>
        <v>81009</v>
      </c>
      <c r="V159" s="22">
        <f>'[1]Antal '!W159</f>
        <v>85703.498675221359</v>
      </c>
      <c r="W159" s="22">
        <f>'[1]Antal '!AK159</f>
        <v>85023.972447192122</v>
      </c>
      <c r="X159" s="35"/>
      <c r="Y159" s="45"/>
      <c r="Z159" s="46"/>
      <c r="AA159" s="20">
        <f>'[1]Antal '!M159</f>
        <v>54018</v>
      </c>
      <c r="AB159" s="20">
        <f>'[1]Antal '!AE159</f>
        <v>54733.143290584703</v>
      </c>
      <c r="AC159" s="20">
        <f>'[1]Antal '!AS159</f>
        <v>55994.078113868607</v>
      </c>
      <c r="AD159" s="20">
        <f>'[1]Antal '!L159</f>
        <v>26975</v>
      </c>
      <c r="AE159" s="20">
        <f>'[1]Antal '!AD159</f>
        <v>27178.33965256864</v>
      </c>
      <c r="AF159" s="20">
        <f>'[1]Antal '!AR159</f>
        <v>27742.304253849081</v>
      </c>
      <c r="AG159" s="20">
        <f>'[1]Antal '!K159</f>
        <v>27043</v>
      </c>
      <c r="AH159" s="20">
        <f>'[1]Antal '!AC159</f>
        <v>27555.36934849379</v>
      </c>
      <c r="AI159" s="20">
        <f>'[1]Antal '!AQ159</f>
        <v>28138.18682940217</v>
      </c>
    </row>
    <row r="160" spans="1:35" x14ac:dyDescent="0.35">
      <c r="A160" s="12"/>
      <c r="B160" s="5" t="s">
        <v>8</v>
      </c>
      <c r="C160" s="20">
        <f>'[1]Antal '!P160</f>
        <v>210400</v>
      </c>
      <c r="D160" s="20">
        <f>'[1]Antal '!AH160</f>
        <v>215945.41752374219</v>
      </c>
      <c r="E160" s="20">
        <f>'[1]Antal '!AV160</f>
        <v>216042.6846958673</v>
      </c>
      <c r="F160" s="20">
        <f>'[1]Antal '!O160</f>
        <v>102420</v>
      </c>
      <c r="G160" s="20">
        <f>'[1]Antal '!AG160</f>
        <v>103100.14893712581</v>
      </c>
      <c r="H160" s="20">
        <f>'[1]Antal '!AU160</f>
        <v>103011.06119071531</v>
      </c>
      <c r="I160" s="20">
        <f>'[1]Antal '!N160</f>
        <v>107969</v>
      </c>
      <c r="J160" s="20">
        <f>'[1]Antal '!AF160</f>
        <v>112783.7513363982</v>
      </c>
      <c r="K160" s="20">
        <f>'[1]Antal '!AT160</f>
        <v>112973.99229396399</v>
      </c>
      <c r="L160" s="40"/>
      <c r="M160" s="43"/>
      <c r="N160" s="44"/>
      <c r="O160" s="20">
        <f>'[1]Antal '!D160</f>
        <v>148489</v>
      </c>
      <c r="P160" s="22">
        <f>'[1]Antal '!Y160</f>
        <v>158070.8205708508</v>
      </c>
      <c r="Q160" s="22">
        <f>'[1]Antal '!AM160</f>
        <v>158416.59699735179</v>
      </c>
      <c r="R160" s="22">
        <f>'[1]Antal '!C160</f>
        <v>71410</v>
      </c>
      <c r="S160" s="22">
        <f>'[1]Antal '!X160</f>
        <v>74271.915275015359</v>
      </c>
      <c r="T160" s="22">
        <f>'[1]Antal '!AL160</f>
        <v>74378.299670186781</v>
      </c>
      <c r="U160" s="22">
        <f>'[1]Antal '!B160</f>
        <v>77079</v>
      </c>
      <c r="V160" s="22">
        <f>'[1]Antal '!W160</f>
        <v>83434.97305114608</v>
      </c>
      <c r="W160" s="22">
        <f>'[1]Antal '!AK160</f>
        <v>83748.300502251863</v>
      </c>
      <c r="X160" s="35"/>
      <c r="Y160" s="45"/>
      <c r="Z160" s="46"/>
      <c r="AA160" s="20">
        <f>'[1]Antal '!M160</f>
        <v>61900</v>
      </c>
      <c r="AB160" s="20">
        <f>'[1]Antal '!AE160</f>
        <v>58598.60231300335</v>
      </c>
      <c r="AC160" s="20">
        <f>'[1]Antal '!AS160</f>
        <v>57612.920531441778</v>
      </c>
      <c r="AD160" s="20">
        <f>'[1]Antal '!L160</f>
        <v>31010</v>
      </c>
      <c r="AE160" s="20">
        <f>'[1]Antal '!AD160</f>
        <v>28992.621629830701</v>
      </c>
      <c r="AF160" s="20">
        <f>'[1]Antal '!AR160</f>
        <v>28465.993064085</v>
      </c>
      <c r="AG160" s="20">
        <f>'[1]Antal '!K160</f>
        <v>30890</v>
      </c>
      <c r="AH160" s="20">
        <f>'[1]Antal '!AC160</f>
        <v>29587.543646031401</v>
      </c>
      <c r="AI160" s="20">
        <f>'[1]Antal '!AQ160</f>
        <v>29085.31604172432</v>
      </c>
    </row>
    <row r="161" spans="1:35" x14ac:dyDescent="0.35">
      <c r="A161" s="12"/>
      <c r="B161" s="5" t="s">
        <v>9</v>
      </c>
      <c r="C161" s="20">
        <f>'[1]Antal '!P161</f>
        <v>210397</v>
      </c>
      <c r="D161" s="20">
        <f>'[1]Antal '!AH161</f>
        <v>215839.28042320069</v>
      </c>
      <c r="E161" s="20">
        <f>'[1]Antal '!AV161</f>
        <v>215585.36218725951</v>
      </c>
      <c r="F161" s="20">
        <f>'[1]Antal '!O161</f>
        <v>100452</v>
      </c>
      <c r="G161" s="20">
        <f>'[1]Antal '!AG161</f>
        <v>103185.6256319801</v>
      </c>
      <c r="H161" s="20">
        <f>'[1]Antal '!AU161</f>
        <v>102910.5407695399</v>
      </c>
      <c r="I161" s="20">
        <f>'[1]Antal '!N161</f>
        <v>109942</v>
      </c>
      <c r="J161" s="20">
        <f>'[1]Antal '!AF161</f>
        <v>112686.4298030847</v>
      </c>
      <c r="K161" s="20">
        <f>'[1]Antal '!AT161</f>
        <v>112698.5563127771</v>
      </c>
      <c r="L161" s="40"/>
      <c r="M161" s="43"/>
      <c r="N161" s="44"/>
      <c r="O161" s="20">
        <f>'[1]Antal '!D161</f>
        <v>144546</v>
      </c>
      <c r="P161" s="22">
        <f>'[1]Antal '!Y161</f>
        <v>155199.26630242579</v>
      </c>
      <c r="Q161" s="22">
        <f>'[1]Antal '!AM161</f>
        <v>156200.10606623741</v>
      </c>
      <c r="R161" s="22">
        <f>'[1]Antal '!C161</f>
        <v>67351</v>
      </c>
      <c r="S161" s="22">
        <f>'[1]Antal '!X161</f>
        <v>73149.438470024208</v>
      </c>
      <c r="T161" s="22">
        <f>'[1]Antal '!AL161</f>
        <v>73601.305739526579</v>
      </c>
      <c r="U161" s="22">
        <f>'[1]Antal '!B161</f>
        <v>77195</v>
      </c>
      <c r="V161" s="22">
        <f>'[1]Antal '!W161</f>
        <v>81899.37767195169</v>
      </c>
      <c r="W161" s="22">
        <f>'[1]Antal '!AK161</f>
        <v>82462.64635513394</v>
      </c>
      <c r="X161" s="35"/>
      <c r="Y161" s="45"/>
      <c r="Z161" s="46"/>
      <c r="AA161" s="20">
        <f>'[1]Antal '!M161</f>
        <v>65848</v>
      </c>
      <c r="AB161" s="20">
        <f>'[1]Antal '!AE161</f>
        <v>60095.330134844378</v>
      </c>
      <c r="AC161" s="20">
        <f>'[1]Antal '!AS161</f>
        <v>59279.739054968682</v>
      </c>
      <c r="AD161" s="20">
        <f>'[1]Antal '!L161</f>
        <v>33101</v>
      </c>
      <c r="AE161" s="20">
        <f>'[1]Antal '!AD161</f>
        <v>29513.673938237462</v>
      </c>
      <c r="AF161" s="20">
        <f>'[1]Antal '!AR161</f>
        <v>29227.618743986161</v>
      </c>
      <c r="AG161" s="20">
        <f>'[1]Antal '!K161</f>
        <v>32747</v>
      </c>
      <c r="AH161" s="20">
        <f>'[1]Antal '!AC161</f>
        <v>30419.903900855799</v>
      </c>
      <c r="AI161" s="20">
        <f>'[1]Antal '!AQ161</f>
        <v>29987.697969740089</v>
      </c>
    </row>
    <row r="162" spans="1:35" x14ac:dyDescent="0.35">
      <c r="A162" s="12"/>
      <c r="B162" s="5" t="s">
        <v>10</v>
      </c>
      <c r="C162" s="20">
        <f>'[1]Antal '!P162</f>
        <v>220844</v>
      </c>
      <c r="D162" s="20">
        <f>'[1]Antal '!AH162</f>
        <v>214879.87191387379</v>
      </c>
      <c r="E162" s="20">
        <f>'[1]Antal '!AV162</f>
        <v>214703.17755823329</v>
      </c>
      <c r="F162" s="20">
        <f>'[1]Antal '!O162</f>
        <v>102433</v>
      </c>
      <c r="G162" s="20">
        <f>'[1]Antal '!AG162</f>
        <v>102536.1083589901</v>
      </c>
      <c r="H162" s="20">
        <f>'[1]Antal '!AU162</f>
        <v>102621.2899940949</v>
      </c>
      <c r="I162" s="20">
        <f>'[1]Antal '!N162</f>
        <v>118398</v>
      </c>
      <c r="J162" s="20">
        <f>'[1]Antal '!AF162</f>
        <v>112481.20916817219</v>
      </c>
      <c r="K162" s="20">
        <f>'[1]Antal '!AT162</f>
        <v>112210.1392525827</v>
      </c>
      <c r="L162" s="40"/>
      <c r="M162" s="43"/>
      <c r="N162" s="44"/>
      <c r="O162" s="20">
        <f>'[1]Antal '!D162</f>
        <v>161134</v>
      </c>
      <c r="P162" s="22">
        <f>'[1]Antal '!Y162</f>
        <v>154439.0359841692</v>
      </c>
      <c r="Q162" s="22">
        <f>'[1]Antal '!AM162</f>
        <v>153850.1684252932</v>
      </c>
      <c r="R162" s="22">
        <f>'[1]Antal '!C162</f>
        <v>72908</v>
      </c>
      <c r="S162" s="22">
        <f>'[1]Antal '!X162</f>
        <v>72954.842371405452</v>
      </c>
      <c r="T162" s="22">
        <f>'[1]Antal '!AL162</f>
        <v>72721.129170036074</v>
      </c>
      <c r="U162" s="22">
        <f>'[1]Antal '!B162</f>
        <v>88226</v>
      </c>
      <c r="V162" s="22">
        <f>'[1]Antal '!W162</f>
        <v>81587.131679992075</v>
      </c>
      <c r="W162" s="22">
        <f>'[1]Antal '!AK162</f>
        <v>81143.939117630114</v>
      </c>
      <c r="X162" s="35"/>
      <c r="Y162" s="45"/>
      <c r="Z162" s="46"/>
      <c r="AA162" s="20">
        <f>'[1]Antal '!M162</f>
        <v>59697</v>
      </c>
      <c r="AB162" s="20">
        <f>'[1]Antal '!AE162</f>
        <v>60204.62812287554</v>
      </c>
      <c r="AC162" s="20">
        <f>'[1]Antal '!AS162</f>
        <v>60905.706822807202</v>
      </c>
      <c r="AD162" s="20">
        <f>'[1]Antal '!L162</f>
        <v>29525</v>
      </c>
      <c r="AE162" s="20">
        <f>'[1]Antal '!AD162</f>
        <v>29745.043568805759</v>
      </c>
      <c r="AF162" s="20">
        <f>'[1]Antal '!AR162</f>
        <v>29985.509098633462</v>
      </c>
      <c r="AG162" s="20">
        <f>'[1]Antal '!K162</f>
        <v>30172</v>
      </c>
      <c r="AH162" s="20">
        <f>'[1]Antal '!AC162</f>
        <v>30255.80656347303</v>
      </c>
      <c r="AI162" s="20">
        <f>'[1]Antal '!AQ162</f>
        <v>30848.062889871078</v>
      </c>
    </row>
    <row r="163" spans="1:35" x14ac:dyDescent="0.35">
      <c r="A163" s="10">
        <v>2008</v>
      </c>
      <c r="B163" s="6" t="s">
        <v>14</v>
      </c>
      <c r="C163" s="20">
        <f>'[1]Antal '!P163</f>
        <v>227487</v>
      </c>
      <c r="D163" s="20">
        <f>'[1]Antal '!AH163</f>
        <v>213594.0812236139</v>
      </c>
      <c r="E163" s="20">
        <f>'[1]Antal '!AV163</f>
        <v>213421.86964100969</v>
      </c>
      <c r="F163" s="20">
        <f>'[1]Antal '!O163</f>
        <v>105948</v>
      </c>
      <c r="G163" s="20">
        <f>'[1]Antal '!AG163</f>
        <v>102216.8486807382</v>
      </c>
      <c r="H163" s="20">
        <f>'[1]Antal '!AU163</f>
        <v>102177.36819202</v>
      </c>
      <c r="I163" s="20">
        <f>'[1]Antal '!N163</f>
        <v>121539</v>
      </c>
      <c r="J163" s="20">
        <f>'[1]Antal '!AF163</f>
        <v>111553.8786821729</v>
      </c>
      <c r="K163" s="20">
        <f>'[1]Antal '!AT163</f>
        <v>111467.21347405179</v>
      </c>
      <c r="L163" s="44"/>
      <c r="M163" s="43"/>
      <c r="N163" s="44"/>
      <c r="O163" s="20">
        <f>'[1]Antal '!D163</f>
        <v>164702</v>
      </c>
      <c r="P163" s="22">
        <f>'[1]Antal '!Y163</f>
        <v>151847.95580796179</v>
      </c>
      <c r="Q163" s="22">
        <f>'[1]Antal '!AM163</f>
        <v>151103.36882236521</v>
      </c>
      <c r="R163" s="22">
        <f>'[1]Antal '!C163</f>
        <v>75050</v>
      </c>
      <c r="S163" s="22">
        <f>'[1]Antal '!X163</f>
        <v>72045.259274223499</v>
      </c>
      <c r="T163" s="22">
        <f>'[1]Antal '!AL163</f>
        <v>71641.060689175894</v>
      </c>
      <c r="U163" s="22">
        <f>'[1]Antal '!B163</f>
        <v>89652</v>
      </c>
      <c r="V163" s="22">
        <f>'[1]Antal '!W163</f>
        <v>79968.423177273202</v>
      </c>
      <c r="W163" s="22">
        <f>'[1]Antal '!AK163</f>
        <v>79589.020784823981</v>
      </c>
      <c r="X163" s="35"/>
      <c r="Y163" s="45"/>
      <c r="Z163" s="46"/>
      <c r="AA163" s="20">
        <f>'[1]Antal '!M163</f>
        <v>62785</v>
      </c>
      <c r="AB163" s="20">
        <f>'[1]Antal '!AE163</f>
        <v>62022.652308589153</v>
      </c>
      <c r="AC163" s="20">
        <f>'[1]Antal '!AS163</f>
        <v>62564.443545843809</v>
      </c>
      <c r="AD163" s="20">
        <f>'[1]Antal '!L163</f>
        <v>30898</v>
      </c>
      <c r="AE163" s="20">
        <f>'[1]Antal '!AD163</f>
        <v>30456.109963908351</v>
      </c>
      <c r="AF163" s="20">
        <f>'[1]Antal '!AR163</f>
        <v>30783.93852980858</v>
      </c>
      <c r="AG163" s="20">
        <f>'[1]Antal '!K163</f>
        <v>31887</v>
      </c>
      <c r="AH163" s="20">
        <f>'[1]Antal '!AC163</f>
        <v>31553.815814849881</v>
      </c>
      <c r="AI163" s="20">
        <f>'[1]Antal '!AQ163</f>
        <v>31737.96283026665</v>
      </c>
    </row>
    <row r="164" spans="1:35" x14ac:dyDescent="0.35">
      <c r="A164" s="12"/>
      <c r="B164" s="2" t="s">
        <v>0</v>
      </c>
      <c r="C164" s="20">
        <f>'[1]Antal '!P164</f>
        <v>223145</v>
      </c>
      <c r="D164" s="20">
        <f>'[1]Antal '!AH164</f>
        <v>211728.52647426719</v>
      </c>
      <c r="E164" s="20">
        <f>'[1]Antal '!AV164</f>
        <v>211818.81388880411</v>
      </c>
      <c r="F164" s="20">
        <f>'[1]Antal '!O164</f>
        <v>103646</v>
      </c>
      <c r="G164" s="20">
        <f>'[1]Antal '!AG164</f>
        <v>101525.1851601832</v>
      </c>
      <c r="H164" s="20">
        <f>'[1]Antal '!AU164</f>
        <v>101617.47380988421</v>
      </c>
      <c r="I164" s="20">
        <f>'[1]Antal '!N164</f>
        <v>119499</v>
      </c>
      <c r="J164" s="20">
        <f>'[1]Antal '!AF164</f>
        <v>110477.4250513325</v>
      </c>
      <c r="K164" s="20">
        <f>'[1]Antal '!AT164</f>
        <v>110449.7982867268</v>
      </c>
      <c r="L164" s="40"/>
      <c r="M164" s="43"/>
      <c r="N164" s="44"/>
      <c r="O164" s="20">
        <f>'[1]Antal '!D164</f>
        <v>156283</v>
      </c>
      <c r="P164" s="22">
        <f>'[1]Antal '!Y164</f>
        <v>147343.447569724</v>
      </c>
      <c r="Q164" s="22">
        <f>'[1]Antal '!AM164</f>
        <v>147762.2191410622</v>
      </c>
      <c r="R164" s="22">
        <f>'[1]Antal '!C164</f>
        <v>70842</v>
      </c>
      <c r="S164" s="22">
        <f>'[1]Antal '!X164</f>
        <v>69952.02511564405</v>
      </c>
      <c r="T164" s="22">
        <f>'[1]Antal '!AL164</f>
        <v>70258.1072941686</v>
      </c>
      <c r="U164" s="22">
        <f>'[1]Antal '!B164</f>
        <v>85441</v>
      </c>
      <c r="V164" s="22">
        <f>'[1]Antal '!W164</f>
        <v>77603.251584238344</v>
      </c>
      <c r="W164" s="22">
        <f>'[1]Antal '!AK164</f>
        <v>77682.677372766091</v>
      </c>
      <c r="X164" s="35"/>
      <c r="Y164" s="45"/>
      <c r="Z164" s="46"/>
      <c r="AA164" s="20">
        <f>'[1]Antal '!M164</f>
        <v>66862</v>
      </c>
      <c r="AB164" s="20">
        <f>'[1]Antal '!AE164</f>
        <v>65068.705720659244</v>
      </c>
      <c r="AC164" s="20">
        <f>'[1]Antal '!AS164</f>
        <v>64532.150311646583</v>
      </c>
      <c r="AD164" s="20">
        <f>'[1]Antal '!L164</f>
        <v>32804</v>
      </c>
      <c r="AE164" s="20">
        <f>'[1]Antal '!AD164</f>
        <v>32037.46170404712</v>
      </c>
      <c r="AF164" s="20">
        <f>'[1]Antal '!AR164</f>
        <v>31751.30959545865</v>
      </c>
      <c r="AG164" s="20">
        <f>'[1]Antal '!K164</f>
        <v>34058</v>
      </c>
      <c r="AH164" s="20">
        <f>'[1]Antal '!AC164</f>
        <v>33050.04062972714</v>
      </c>
      <c r="AI164" s="20">
        <f>'[1]Antal '!AQ164</f>
        <v>32766.58655514141</v>
      </c>
    </row>
    <row r="165" spans="1:35" x14ac:dyDescent="0.35">
      <c r="A165" s="12"/>
      <c r="B165" s="5" t="s">
        <v>1</v>
      </c>
      <c r="C165" s="20">
        <f>'[1]Antal '!P165</f>
        <v>216017</v>
      </c>
      <c r="D165" s="20">
        <f>'[1]Antal '!AH165</f>
        <v>210203.0860565218</v>
      </c>
      <c r="E165" s="20">
        <f>'[1]Antal '!AV165</f>
        <v>210150.57649385059</v>
      </c>
      <c r="F165" s="20">
        <f>'[1]Antal '!O165</f>
        <v>100761</v>
      </c>
      <c r="G165" s="20">
        <f>'[1]Antal '!AG165</f>
        <v>101196.76735025211</v>
      </c>
      <c r="H165" s="20">
        <f>'[1]Antal '!AU165</f>
        <v>100995.28125168011</v>
      </c>
      <c r="I165" s="20">
        <f>'[1]Antal '!N165</f>
        <v>115256</v>
      </c>
      <c r="J165" s="20">
        <f>'[1]Antal '!AF165</f>
        <v>109265.1986153075</v>
      </c>
      <c r="K165" s="20">
        <f>'[1]Antal '!AT165</f>
        <v>109309.27519168099</v>
      </c>
      <c r="L165" s="40"/>
      <c r="M165" s="43"/>
      <c r="N165" s="44"/>
      <c r="O165" s="20">
        <f>'[1]Antal '!D165</f>
        <v>146123</v>
      </c>
      <c r="P165" s="22">
        <f>'[1]Antal '!Y165</f>
        <v>144435.56795755669</v>
      </c>
      <c r="Q165" s="22">
        <f>'[1]Antal '!AM165</f>
        <v>143774.17847273729</v>
      </c>
      <c r="R165" s="22">
        <f>'[1]Antal '!C165</f>
        <v>66518</v>
      </c>
      <c r="S165" s="22">
        <f>'[1]Antal '!X165</f>
        <v>68944.37749732779</v>
      </c>
      <c r="T165" s="22">
        <f>'[1]Antal '!AL165</f>
        <v>68527.244892852323</v>
      </c>
      <c r="U165" s="22">
        <f>'[1]Antal '!B165</f>
        <v>79605</v>
      </c>
      <c r="V165" s="22">
        <f>'[1]Antal '!W165</f>
        <v>75693.168872803813</v>
      </c>
      <c r="W165" s="22">
        <f>'[1]Antal '!AK165</f>
        <v>75550.618876313572</v>
      </c>
      <c r="X165" s="35"/>
      <c r="Y165" s="45"/>
      <c r="Z165" s="46"/>
      <c r="AA165" s="20">
        <f>'[1]Antal '!M165</f>
        <v>69894</v>
      </c>
      <c r="AB165" s="20">
        <f>'[1]Antal '!AE165</f>
        <v>66489.212275787519</v>
      </c>
      <c r="AC165" s="20">
        <f>'[1]Antal '!AS165</f>
        <v>66793.999488815753</v>
      </c>
      <c r="AD165" s="20">
        <f>'[1]Antal '!L165</f>
        <v>34243</v>
      </c>
      <c r="AE165" s="20">
        <f>'[1]Antal '!AD165</f>
        <v>32835.240312618298</v>
      </c>
      <c r="AF165" s="20">
        <f>'[1]Antal '!AR165</f>
        <v>32903.911789969898</v>
      </c>
      <c r="AG165" s="20">
        <f>'[1]Antal '!K165</f>
        <v>35651</v>
      </c>
      <c r="AH165" s="20">
        <f>'[1]Antal '!AC165</f>
        <v>33690.714674086252</v>
      </c>
      <c r="AI165" s="20">
        <f>'[1]Antal '!AQ165</f>
        <v>33875.301486073171</v>
      </c>
    </row>
    <row r="166" spans="1:35" x14ac:dyDescent="0.35">
      <c r="A166" s="12"/>
      <c r="B166" s="5" t="s">
        <v>2</v>
      </c>
      <c r="C166" s="20">
        <f>'[1]Antal '!P166</f>
        <v>204950</v>
      </c>
      <c r="D166" s="20">
        <f>'[1]Antal '!AH166</f>
        <v>208945.05098591381</v>
      </c>
      <c r="E166" s="20">
        <f>'[1]Antal '!AV166</f>
        <v>208770.34442688301</v>
      </c>
      <c r="F166" s="20">
        <f>'[1]Antal '!O166</f>
        <v>96637</v>
      </c>
      <c r="G166" s="20">
        <f>'[1]Antal '!AG166</f>
        <v>100440.53561117221</v>
      </c>
      <c r="H166" s="20">
        <f>'[1]Antal '!AU166</f>
        <v>100372.7859481747</v>
      </c>
      <c r="I166" s="20">
        <f>'[1]Antal '!N166</f>
        <v>108313</v>
      </c>
      <c r="J166" s="20">
        <f>'[1]Antal '!AF166</f>
        <v>108484.6777492845</v>
      </c>
      <c r="K166" s="20">
        <f>'[1]Antal '!AT166</f>
        <v>108333.727383619</v>
      </c>
      <c r="L166" s="40"/>
      <c r="M166" s="43"/>
      <c r="N166" s="44"/>
      <c r="O166" s="20">
        <f>'[1]Antal '!D166</f>
        <v>131992</v>
      </c>
      <c r="P166" s="22">
        <f>'[1]Antal '!Y166</f>
        <v>139912.73919587009</v>
      </c>
      <c r="Q166" s="22">
        <f>'[1]Antal '!AM166</f>
        <v>140007.4174728666</v>
      </c>
      <c r="R166" s="22">
        <f>'[1]Antal '!C166</f>
        <v>60838</v>
      </c>
      <c r="S166" s="22">
        <f>'[1]Antal '!X166</f>
        <v>66726.256571116857</v>
      </c>
      <c r="T166" s="22">
        <f>'[1]Antal '!AL166</f>
        <v>66822.119420954565</v>
      </c>
      <c r="U166" s="22">
        <f>'[1]Antal '!B166</f>
        <v>71154</v>
      </c>
      <c r="V166" s="22">
        <f>'[1]Antal '!W166</f>
        <v>73474.674436406553</v>
      </c>
      <c r="W166" s="22">
        <f>'[1]Antal '!AK166</f>
        <v>73682.66610335336</v>
      </c>
      <c r="X166" s="35"/>
      <c r="Y166" s="45"/>
      <c r="Z166" s="46"/>
      <c r="AA166" s="20">
        <f>'[1]Antal '!M166</f>
        <v>72958</v>
      </c>
      <c r="AB166" s="20">
        <f>'[1]Antal '!AE166</f>
        <v>69136.292347182025</v>
      </c>
      <c r="AC166" s="20">
        <f>'[1]Antal '!AS166</f>
        <v>68888.33386048484</v>
      </c>
      <c r="AD166" s="20">
        <f>'[1]Antal '!L166</f>
        <v>35799</v>
      </c>
      <c r="AE166" s="20">
        <f>'[1]Antal '!AD166</f>
        <v>33871.995245099759</v>
      </c>
      <c r="AF166" s="20">
        <f>'[1]Antal '!AR166</f>
        <v>33979.819952309103</v>
      </c>
      <c r="AG166" s="20">
        <f>'[1]Antal '!K166</f>
        <v>37159</v>
      </c>
      <c r="AH166" s="20">
        <f>'[1]Antal '!AC166</f>
        <v>35010.66615872585</v>
      </c>
      <c r="AI166" s="20">
        <f>'[1]Antal '!AQ166</f>
        <v>34814.016370044708</v>
      </c>
    </row>
    <row r="167" spans="1:35" x14ac:dyDescent="0.35">
      <c r="A167" s="12"/>
      <c r="B167" s="5" t="s">
        <v>3</v>
      </c>
      <c r="C167" s="20">
        <f>'[1]Antal '!P167</f>
        <v>194950</v>
      </c>
      <c r="D167" s="20">
        <f>'[1]Antal '!AH167</f>
        <v>208202.77000794749</v>
      </c>
      <c r="E167" s="20">
        <f>'[1]Antal '!AV167</f>
        <v>208033.78098307489</v>
      </c>
      <c r="F167" s="20">
        <f>'[1]Antal '!O167</f>
        <v>93812</v>
      </c>
      <c r="G167" s="20">
        <f>'[1]Antal '!AG167</f>
        <v>100009.16824753649</v>
      </c>
      <c r="H167" s="20">
        <f>'[1]Antal '!AU167</f>
        <v>99924.383382280343</v>
      </c>
      <c r="I167" s="20">
        <f>'[1]Antal '!N167</f>
        <v>101138</v>
      </c>
      <c r="J167" s="20">
        <f>'[1]Antal '!AF167</f>
        <v>107836.5986535651</v>
      </c>
      <c r="K167" s="20">
        <f>'[1]Antal '!AT167</f>
        <v>107811.3268928789</v>
      </c>
      <c r="L167" s="40"/>
      <c r="M167" s="43"/>
      <c r="N167" s="44"/>
      <c r="O167" s="20">
        <f>'[1]Antal '!D167</f>
        <v>122187</v>
      </c>
      <c r="P167" s="22">
        <f>'[1]Antal '!Y167</f>
        <v>137272.8450374176</v>
      </c>
      <c r="Q167" s="22">
        <f>'[1]Antal '!AM167</f>
        <v>137484.8099836084</v>
      </c>
      <c r="R167" s="22">
        <f>'[1]Antal '!C167</f>
        <v>57560</v>
      </c>
      <c r="S167" s="22">
        <f>'[1]Antal '!X167</f>
        <v>65375.011524201291</v>
      </c>
      <c r="T167" s="22">
        <f>'[1]Antal '!AL167</f>
        <v>65534.468678051082</v>
      </c>
      <c r="U167" s="22">
        <f>'[1]Antal '!B167</f>
        <v>64627</v>
      </c>
      <c r="V167" s="22">
        <f>'[1]Antal '!W167</f>
        <v>72577.929104651615</v>
      </c>
      <c r="W167" s="22">
        <f>'[1]Antal '!AK167</f>
        <v>72551.512171272683</v>
      </c>
      <c r="X167" s="35"/>
      <c r="Y167" s="45"/>
      <c r="Z167" s="46"/>
      <c r="AA167" s="20">
        <f>'[1]Antal '!M167</f>
        <v>72763</v>
      </c>
      <c r="AB167" s="20">
        <f>'[1]Antal '!AE167</f>
        <v>70538.61349220376</v>
      </c>
      <c r="AC167" s="20">
        <f>'[1]Antal '!AS167</f>
        <v>70529.072051840718</v>
      </c>
      <c r="AD167" s="20">
        <f>'[1]Antal '!L167</f>
        <v>36252</v>
      </c>
      <c r="AE167" s="20">
        <f>'[1]Antal '!AD167</f>
        <v>35086.446923576397</v>
      </c>
      <c r="AF167" s="20">
        <f>'[1]Antal '!AR167</f>
        <v>34864.352551070777</v>
      </c>
      <c r="AG167" s="20">
        <f>'[1]Antal '!K167</f>
        <v>36511</v>
      </c>
      <c r="AH167" s="20">
        <f>'[1]Antal '!AC167</f>
        <v>35478.289763763387</v>
      </c>
      <c r="AI167" s="20">
        <f>'[1]Antal '!AQ167</f>
        <v>35450.994529251242</v>
      </c>
    </row>
    <row r="168" spans="1:35" x14ac:dyDescent="0.35">
      <c r="A168" s="12"/>
      <c r="B168" s="5" t="s">
        <v>4</v>
      </c>
      <c r="C168" s="20">
        <f>'[1]Antal '!P168</f>
        <v>199876</v>
      </c>
      <c r="D168" s="20">
        <f>'[1]Antal '!AH168</f>
        <v>204398.09657516089</v>
      </c>
      <c r="E168" s="20">
        <f>'[1]Antal '!AV168</f>
        <v>208562.7850203054</v>
      </c>
      <c r="F168" s="20">
        <f>'[1]Antal '!O168</f>
        <v>97873</v>
      </c>
      <c r="G168" s="20">
        <f>'[1]Antal '!AG168</f>
        <v>97192.929698753374</v>
      </c>
      <c r="H168" s="20">
        <f>'[1]Antal '!AU168</f>
        <v>100014.64203585649</v>
      </c>
      <c r="I168" s="20">
        <f>'[1]Antal '!N168</f>
        <v>102003</v>
      </c>
      <c r="J168" s="20">
        <f>'[1]Antal '!AF168</f>
        <v>106928.7367883176</v>
      </c>
      <c r="K168" s="20">
        <f>'[1]Antal '!AT168</f>
        <v>108124.5483320779</v>
      </c>
      <c r="L168" s="40"/>
      <c r="M168" s="43"/>
      <c r="N168" s="44"/>
      <c r="O168" s="20">
        <f>'[1]Antal '!D168</f>
        <v>133783</v>
      </c>
      <c r="P168" s="22">
        <f>'[1]Antal '!Y168</f>
        <v>135519.87539063781</v>
      </c>
      <c r="Q168" s="22">
        <f>'[1]Antal '!AM168</f>
        <v>137025.19176176749</v>
      </c>
      <c r="R168" s="22">
        <f>'[1]Antal '!C168</f>
        <v>64979</v>
      </c>
      <c r="S168" s="22">
        <f>'[1]Antal '!X168</f>
        <v>62119.820788186749</v>
      </c>
      <c r="T168" s="22">
        <f>'[1]Antal '!AL168</f>
        <v>65019.804178994222</v>
      </c>
      <c r="U168" s="22">
        <f>'[1]Antal '!B168</f>
        <v>68804</v>
      </c>
      <c r="V168" s="22">
        <f>'[1]Antal '!W168</f>
        <v>72555.787347356134</v>
      </c>
      <c r="W168" s="22">
        <f>'[1]Antal '!AK168</f>
        <v>72495.897133095641</v>
      </c>
      <c r="X168" s="35"/>
      <c r="Y168" s="45"/>
      <c r="Z168" s="46"/>
      <c r="AA168" s="20">
        <f>'[1]Antal '!M168</f>
        <v>66093</v>
      </c>
      <c r="AB168" s="20">
        <f>'[1]Antal '!AE168</f>
        <v>71636.846136707187</v>
      </c>
      <c r="AC168" s="20">
        <f>'[1]Antal '!AS168</f>
        <v>71621.193916178207</v>
      </c>
      <c r="AD168" s="20">
        <f>'[1]Antal '!L168</f>
        <v>32894</v>
      </c>
      <c r="AE168" s="20">
        <f>'[1]Antal '!AD168</f>
        <v>35520.734957123779</v>
      </c>
      <c r="AF168" s="20">
        <f>'[1]Antal '!AR168</f>
        <v>35510.871534866972</v>
      </c>
      <c r="AG168" s="20">
        <f>'[1]Antal '!K168</f>
        <v>33199</v>
      </c>
      <c r="AH168" s="20">
        <f>'[1]Antal '!AC168</f>
        <v>35760.849914675993</v>
      </c>
      <c r="AI168" s="20">
        <f>'[1]Antal '!AQ168</f>
        <v>35813.050162793719</v>
      </c>
    </row>
    <row r="169" spans="1:35" x14ac:dyDescent="0.35">
      <c r="A169" s="12"/>
      <c r="B169" s="5" t="s">
        <v>5</v>
      </c>
      <c r="C169" s="20">
        <f>'[1]Antal '!P169</f>
        <v>207911</v>
      </c>
      <c r="D169" s="20">
        <f>'[1]Antal '!AH169</f>
        <v>208469.68860659681</v>
      </c>
      <c r="E169" s="20">
        <f>'[1]Antal '!AV169</f>
        <v>211140.97861453029</v>
      </c>
      <c r="F169" s="20">
        <f>'[1]Antal '!O169</f>
        <v>101564</v>
      </c>
      <c r="G169" s="20">
        <f>'[1]Antal '!AG169</f>
        <v>99205.611150762401</v>
      </c>
      <c r="H169" s="20">
        <f>'[1]Antal '!AU169</f>
        <v>101025.7671465679</v>
      </c>
      <c r="I169" s="20">
        <f>'[1]Antal '!N169</f>
        <v>106347</v>
      </c>
      <c r="J169" s="20">
        <f>'[1]Antal '!AF169</f>
        <v>109387.3512529688</v>
      </c>
      <c r="K169" s="20">
        <f>'[1]Antal '!AT169</f>
        <v>109730.86621160551</v>
      </c>
      <c r="L169" s="40"/>
      <c r="M169" s="43"/>
      <c r="N169" s="44"/>
      <c r="O169" s="20">
        <f>'[1]Antal '!D169</f>
        <v>142990</v>
      </c>
      <c r="P169" s="22">
        <f>'[1]Antal '!Y169</f>
        <v>133417.9490377793</v>
      </c>
      <c r="Q169" s="22">
        <f>'[1]Antal '!AM169</f>
        <v>139289.29299037231</v>
      </c>
      <c r="R169" s="22">
        <f>'[1]Antal '!C169</f>
        <v>69270</v>
      </c>
      <c r="S169" s="22">
        <f>'[1]Antal '!X169</f>
        <v>61528.262935229512</v>
      </c>
      <c r="T169" s="22">
        <f>'[1]Antal '!AL169</f>
        <v>65615.418666368059</v>
      </c>
      <c r="U169" s="22">
        <f>'[1]Antal '!B169</f>
        <v>73720</v>
      </c>
      <c r="V169" s="22">
        <f>'[1]Antal '!W169</f>
        <v>72718.271009792006</v>
      </c>
      <c r="W169" s="22">
        <f>'[1]Antal '!AK169</f>
        <v>73865.636063715472</v>
      </c>
      <c r="X169" s="35"/>
      <c r="Y169" s="45"/>
      <c r="Z169" s="46"/>
      <c r="AA169" s="20">
        <f>'[1]Antal '!M169</f>
        <v>64921</v>
      </c>
      <c r="AB169" s="20">
        <f>'[1]Antal '!AE169</f>
        <v>72489.427855633738</v>
      </c>
      <c r="AC169" s="20">
        <f>'[1]Antal '!AS169</f>
        <v>72039.684553262516</v>
      </c>
      <c r="AD169" s="20">
        <f>'[1]Antal '!L169</f>
        <v>32294</v>
      </c>
      <c r="AE169" s="20">
        <f>'[1]Antal '!AD169</f>
        <v>37507.17412105477</v>
      </c>
      <c r="AF169" s="20">
        <f>'[1]Antal '!AR169</f>
        <v>35820.052104996481</v>
      </c>
      <c r="AG169" s="20">
        <f>'[1]Antal '!K169</f>
        <v>32627</v>
      </c>
      <c r="AH169" s="20">
        <f>'[1]Antal '!AC169</f>
        <v>36167.711993657613</v>
      </c>
      <c r="AI169" s="20">
        <f>'[1]Antal '!AQ169</f>
        <v>35927.647449559081</v>
      </c>
    </row>
    <row r="170" spans="1:35" x14ac:dyDescent="0.35">
      <c r="A170" s="12"/>
      <c r="B170" s="5" t="s">
        <v>6</v>
      </c>
      <c r="C170" s="20">
        <f>'[1]Antal '!P170</f>
        <v>214481</v>
      </c>
      <c r="D170" s="20">
        <f>'[1]Antal '!AH170</f>
        <v>215719.2548055262</v>
      </c>
      <c r="E170" s="20">
        <f>'[1]Antal '!AV170</f>
        <v>216342.3687789161</v>
      </c>
      <c r="F170" s="20">
        <f>'[1]Antal '!O170</f>
        <v>105301</v>
      </c>
      <c r="G170" s="20">
        <f>'[1]Antal '!AG170</f>
        <v>102925.37044713279</v>
      </c>
      <c r="H170" s="20">
        <f>'[1]Antal '!AU170</f>
        <v>103154.4998669601</v>
      </c>
      <c r="I170" s="20">
        <f>'[1]Antal '!N170</f>
        <v>109180</v>
      </c>
      <c r="J170" s="20">
        <f>'[1]Antal '!AF170</f>
        <v>112720.0155046789</v>
      </c>
      <c r="K170" s="20">
        <f>'[1]Antal '!AT170</f>
        <v>112957.9455061679</v>
      </c>
      <c r="L170" s="40"/>
      <c r="M170" s="43"/>
      <c r="N170" s="44"/>
      <c r="O170" s="20">
        <f>'[1]Antal '!D170</f>
        <v>148599</v>
      </c>
      <c r="P170" s="22">
        <f>'[1]Antal '!Y170</f>
        <v>143689.40703640311</v>
      </c>
      <c r="Q170" s="22">
        <f>'[1]Antal '!AM170</f>
        <v>144676.1409480265</v>
      </c>
      <c r="R170" s="22">
        <f>'[1]Antal '!C170</f>
        <v>72239</v>
      </c>
      <c r="S170" s="22">
        <f>'[1]Antal '!X170</f>
        <v>66870.019525946656</v>
      </c>
      <c r="T170" s="22">
        <f>'[1]Antal '!AL170</f>
        <v>67571.346729225668</v>
      </c>
      <c r="U170" s="22">
        <f>'[1]Antal '!B170</f>
        <v>76360</v>
      </c>
      <c r="V170" s="22">
        <f>'[1]Antal '!W170</f>
        <v>76620.792831716448</v>
      </c>
      <c r="W170" s="22">
        <f>'[1]Antal '!AK170</f>
        <v>76975.533214740979</v>
      </c>
      <c r="X170" s="35"/>
      <c r="Y170" s="45"/>
      <c r="Z170" s="46"/>
      <c r="AA170" s="20">
        <f>'[1]Antal '!M170</f>
        <v>65882</v>
      </c>
      <c r="AB170" s="20">
        <f>'[1]Antal '!AE170</f>
        <v>72362.198475926707</v>
      </c>
      <c r="AC170" s="20">
        <f>'[1]Antal '!AS170</f>
        <v>71973.490371307082</v>
      </c>
      <c r="AD170" s="20">
        <f>'[1]Antal '!L170</f>
        <v>33062</v>
      </c>
      <c r="AE170" s="20">
        <f>'[1]Antal '!AD170</f>
        <v>36344.087654982322</v>
      </c>
      <c r="AF170" s="20">
        <f>'[1]Antal '!AR170</f>
        <v>35854.393238414537</v>
      </c>
      <c r="AG170" s="20">
        <f>'[1]Antal '!K170</f>
        <v>32820</v>
      </c>
      <c r="AH170" s="20">
        <f>'[1]Antal '!AC170</f>
        <v>35960.98719062614</v>
      </c>
      <c r="AI170" s="20">
        <f>'[1]Antal '!AQ170</f>
        <v>35917.289294081391</v>
      </c>
    </row>
    <row r="171" spans="1:35" x14ac:dyDescent="0.35">
      <c r="A171" s="12"/>
      <c r="B171" s="5" t="s">
        <v>7</v>
      </c>
      <c r="C171" s="20">
        <f>'[1]Antal '!P171</f>
        <v>219713</v>
      </c>
      <c r="D171" s="20">
        <f>'[1]Antal '!AH171</f>
        <v>224547.7890718038</v>
      </c>
      <c r="E171" s="20">
        <f>'[1]Antal '!AV171</f>
        <v>224444.0669807246</v>
      </c>
      <c r="F171" s="20">
        <f>'[1]Antal '!O171</f>
        <v>107102</v>
      </c>
      <c r="G171" s="20">
        <f>'[1]Antal '!AG171</f>
        <v>106327.8672994879</v>
      </c>
      <c r="H171" s="20">
        <f>'[1]Antal '!AU171</f>
        <v>106302.1111635422</v>
      </c>
      <c r="I171" s="20">
        <f>'[1]Antal '!N171</f>
        <v>112611</v>
      </c>
      <c r="J171" s="20">
        <f>'[1]Antal '!AF171</f>
        <v>118131.01289412921</v>
      </c>
      <c r="K171" s="20">
        <f>'[1]Antal '!AT171</f>
        <v>118074.1575587925</v>
      </c>
      <c r="L171" s="40"/>
      <c r="M171" s="43"/>
      <c r="N171" s="44"/>
      <c r="O171" s="20">
        <f>'[1]Antal '!D171</f>
        <v>149703</v>
      </c>
      <c r="P171" s="22">
        <f>'[1]Antal '!Y171</f>
        <v>152297.42679549439</v>
      </c>
      <c r="Q171" s="22">
        <f>'[1]Antal '!AM171</f>
        <v>152470.78957966049</v>
      </c>
      <c r="R171" s="22">
        <f>'[1]Antal '!C171</f>
        <v>72075</v>
      </c>
      <c r="S171" s="22">
        <f>'[1]Antal '!X171</f>
        <v>70439.270535025702</v>
      </c>
      <c r="T171" s="22">
        <f>'[1]Antal '!AL171</f>
        <v>70433.510998409751</v>
      </c>
      <c r="U171" s="22">
        <f>'[1]Antal '!B171</f>
        <v>77628</v>
      </c>
      <c r="V171" s="22">
        <f>'[1]Antal '!W171</f>
        <v>81616.39864217928</v>
      </c>
      <c r="W171" s="22">
        <f>'[1]Antal '!AK171</f>
        <v>81734.863028678126</v>
      </c>
      <c r="X171" s="35"/>
      <c r="Y171" s="45"/>
      <c r="Z171" s="46"/>
      <c r="AA171" s="20">
        <f>'[1]Antal '!M171</f>
        <v>70010</v>
      </c>
      <c r="AB171" s="20">
        <f>'[1]Antal '!AE171</f>
        <v>72077.449690306777</v>
      </c>
      <c r="AC171" s="20">
        <f>'[1]Antal '!AS171</f>
        <v>72411.553921930739</v>
      </c>
      <c r="AD171" s="20">
        <f>'[1]Antal '!L171</f>
        <v>35027</v>
      </c>
      <c r="AE171" s="20">
        <f>'[1]Antal '!AD171</f>
        <v>35910.722191420507</v>
      </c>
      <c r="AF171" s="20">
        <f>'[1]Antal '!AR171</f>
        <v>36093.358326173031</v>
      </c>
      <c r="AG171" s="20">
        <f>'[1]Antal '!K171</f>
        <v>34983</v>
      </c>
      <c r="AH171" s="20">
        <f>'[1]Antal '!AC171</f>
        <v>36138.711330664213</v>
      </c>
      <c r="AI171" s="20">
        <f>'[1]Antal '!AQ171</f>
        <v>36220.607845066697</v>
      </c>
    </row>
    <row r="172" spans="1:35" x14ac:dyDescent="0.35">
      <c r="A172" s="12"/>
      <c r="B172" s="5" t="s">
        <v>8</v>
      </c>
      <c r="C172" s="20">
        <f>'[1]Antal '!P172</f>
        <v>230025</v>
      </c>
      <c r="D172" s="20">
        <f>'[1]Antal '!AH172</f>
        <v>235358.1971376561</v>
      </c>
      <c r="E172" s="20">
        <f>'[1]Antal '!AV172</f>
        <v>235310.86067357921</v>
      </c>
      <c r="F172" s="20">
        <f>'[1]Antal '!O172</f>
        <v>110085</v>
      </c>
      <c r="G172" s="20">
        <f>'[1]Antal '!AG172</f>
        <v>110368.3142917981</v>
      </c>
      <c r="H172" s="20">
        <f>'[1]Antal '!AU172</f>
        <v>110170.5672199812</v>
      </c>
      <c r="I172" s="20">
        <f>'[1]Antal '!N172</f>
        <v>119940</v>
      </c>
      <c r="J172" s="20">
        <f>'[1]Antal '!AF172</f>
        <v>124992.1357730817</v>
      </c>
      <c r="K172" s="20">
        <f>'[1]Antal '!AT172</f>
        <v>125146.2834939984</v>
      </c>
      <c r="L172" s="40"/>
      <c r="M172" s="43"/>
      <c r="N172" s="44"/>
      <c r="O172" s="20">
        <f>'[1]Antal '!D172</f>
        <v>155183</v>
      </c>
      <c r="P172" s="22">
        <f>'[1]Antal '!Y172</f>
        <v>162314.87281356371</v>
      </c>
      <c r="Q172" s="22">
        <f>'[1]Antal '!AM172</f>
        <v>161791.3583387773</v>
      </c>
      <c r="R172" s="22">
        <f>'[1]Antal '!C172</f>
        <v>72733</v>
      </c>
      <c r="S172" s="22">
        <f>'[1]Antal '!X172</f>
        <v>74051.484377163099</v>
      </c>
      <c r="T172" s="22">
        <f>'[1]Antal '!AL172</f>
        <v>73598.990821750063</v>
      </c>
      <c r="U172" s="22">
        <f>'[1]Antal '!B172</f>
        <v>82450</v>
      </c>
      <c r="V172" s="22">
        <f>'[1]Antal '!W172</f>
        <v>87991.054003646088</v>
      </c>
      <c r="W172" s="22">
        <f>'[1]Antal '!AK172</f>
        <v>87878.308440956767</v>
      </c>
      <c r="X172" s="35"/>
      <c r="Y172" s="45"/>
      <c r="Z172" s="46"/>
      <c r="AA172" s="20">
        <f>'[1]Antal '!M172</f>
        <v>74842</v>
      </c>
      <c r="AB172" s="20">
        <f>'[1]Antal '!AE172</f>
        <v>72958.314411540545</v>
      </c>
      <c r="AC172" s="20">
        <f>'[1]Antal '!AS172</f>
        <v>74101.59525319493</v>
      </c>
      <c r="AD172" s="20">
        <f>'[1]Antal '!L172</f>
        <v>37352</v>
      </c>
      <c r="AE172" s="20">
        <f>'[1]Antal '!AD172</f>
        <v>36129.749076633583</v>
      </c>
      <c r="AF172" s="20">
        <f>'[1]Antal '!AR172</f>
        <v>36900.071922777177</v>
      </c>
      <c r="AG172" s="20">
        <f>'[1]Antal '!K172</f>
        <v>37490</v>
      </c>
      <c r="AH172" s="20">
        <f>'[1]Antal '!AC172</f>
        <v>36813.578712402232</v>
      </c>
      <c r="AI172" s="20">
        <f>'[1]Antal '!AQ172</f>
        <v>37163.093929624731</v>
      </c>
    </row>
    <row r="173" spans="1:35" x14ac:dyDescent="0.35">
      <c r="A173" s="12"/>
      <c r="B173" s="5" t="s">
        <v>9</v>
      </c>
      <c r="C173" s="20">
        <f>'[1]Antal '!P173</f>
        <v>243133</v>
      </c>
      <c r="D173" s="20">
        <f>'[1]Antal '!AH173</f>
        <v>247937.31381990929</v>
      </c>
      <c r="E173" s="20">
        <f>'[1]Antal '!AV173</f>
        <v>248383.07267329609</v>
      </c>
      <c r="F173" s="20">
        <f>'[1]Antal '!O173</f>
        <v>112395</v>
      </c>
      <c r="G173" s="20">
        <f>'[1]Antal '!AG173</f>
        <v>114494.7477701092</v>
      </c>
      <c r="H173" s="20">
        <f>'[1]Antal '!AU173</f>
        <v>114432.0859696664</v>
      </c>
      <c r="I173" s="20">
        <f>'[1]Antal '!N173</f>
        <v>130738</v>
      </c>
      <c r="J173" s="20">
        <f>'[1]Antal '!AF173</f>
        <v>133477.42717011011</v>
      </c>
      <c r="K173" s="20">
        <f>'[1]Antal '!AT173</f>
        <v>133920.29846512969</v>
      </c>
      <c r="L173" s="40"/>
      <c r="M173" s="43"/>
      <c r="N173" s="44"/>
      <c r="O173" s="20">
        <f>'[1]Antal '!D173</f>
        <v>164087</v>
      </c>
      <c r="P173" s="22">
        <f>'[1]Antal '!Y173</f>
        <v>173251.408952105</v>
      </c>
      <c r="Q173" s="22">
        <f>'[1]Antal '!AM173</f>
        <v>171870.6691046037</v>
      </c>
      <c r="R173" s="22">
        <f>'[1]Antal '!C173</f>
        <v>73062</v>
      </c>
      <c r="S173" s="22">
        <f>'[1]Antal '!X173</f>
        <v>77594.187814806966</v>
      </c>
      <c r="T173" s="22">
        <f>'[1]Antal '!AL173</f>
        <v>76594.837041056977</v>
      </c>
      <c r="U173" s="22">
        <f>'[1]Antal '!B173</f>
        <v>91025</v>
      </c>
      <c r="V173" s="22">
        <f>'[1]Antal '!W173</f>
        <v>95420.110053036202</v>
      </c>
      <c r="W173" s="22">
        <f>'[1]Antal '!AK173</f>
        <v>94970.427108748074</v>
      </c>
      <c r="X173" s="35"/>
      <c r="Y173" s="45"/>
      <c r="Z173" s="46"/>
      <c r="AA173" s="20">
        <f>'[1]Antal '!M173</f>
        <v>79046</v>
      </c>
      <c r="AB173" s="20">
        <f>'[1]Antal '!AE173</f>
        <v>73928.484110221281</v>
      </c>
      <c r="AC173" s="20">
        <f>'[1]Antal '!AS173</f>
        <v>77228.714497187233</v>
      </c>
      <c r="AD173" s="20">
        <f>'[1]Antal '!L173</f>
        <v>39333</v>
      </c>
      <c r="AE173" s="20">
        <f>'[1]Antal '!AD173</f>
        <v>36073.826522223477</v>
      </c>
      <c r="AF173" s="20">
        <f>'[1]Antal '!AR173</f>
        <v>38324.498545140537</v>
      </c>
      <c r="AG173" s="20">
        <f>'[1]Antal '!K173</f>
        <v>39713</v>
      </c>
      <c r="AH173" s="20">
        <f>'[1]Antal '!AC173</f>
        <v>37702.807036877457</v>
      </c>
      <c r="AI173" s="20">
        <f>'[1]Antal '!AQ173</f>
        <v>38846.248310724943</v>
      </c>
    </row>
    <row r="174" spans="1:35" x14ac:dyDescent="0.35">
      <c r="A174" s="12"/>
      <c r="B174" s="5" t="s">
        <v>10</v>
      </c>
      <c r="C174" s="20">
        <f>'[1]Antal '!P174</f>
        <v>271276</v>
      </c>
      <c r="D174" s="20">
        <f>'[1]Antal '!AH174</f>
        <v>263714.43737376831</v>
      </c>
      <c r="E174" s="20">
        <f>'[1]Antal '!AV174</f>
        <v>263206.24848988443</v>
      </c>
      <c r="F174" s="20">
        <f>'[1]Antal '!O174</f>
        <v>119474</v>
      </c>
      <c r="G174" s="20">
        <f>'[1]Antal '!AG174</f>
        <v>119157.6014171079</v>
      </c>
      <c r="H174" s="20">
        <f>'[1]Antal '!AU174</f>
        <v>119015.5054285911</v>
      </c>
      <c r="I174" s="20">
        <f>'[1]Antal '!N174</f>
        <v>151802</v>
      </c>
      <c r="J174" s="20">
        <f>'[1]Antal '!AF174</f>
        <v>144466.7867093808</v>
      </c>
      <c r="K174" s="20">
        <f>'[1]Antal '!AT174</f>
        <v>144020.2702967244</v>
      </c>
      <c r="L174" s="40"/>
      <c r="M174" s="43"/>
      <c r="N174" s="44"/>
      <c r="O174" s="20">
        <f>'[1]Antal '!D174</f>
        <v>187776</v>
      </c>
      <c r="P174" s="22">
        <f>'[1]Antal '!Y174</f>
        <v>181006.68554437719</v>
      </c>
      <c r="Q174" s="22">
        <f>'[1]Antal '!AM174</f>
        <v>182402.01279146239</v>
      </c>
      <c r="R174" s="22">
        <f>'[1]Antal '!C174</f>
        <v>78238</v>
      </c>
      <c r="S174" s="22">
        <f>'[1]Antal '!X174</f>
        <v>78459.110123815757</v>
      </c>
      <c r="T174" s="22">
        <f>'[1]Antal '!AL174</f>
        <v>79375.117909083565</v>
      </c>
      <c r="U174" s="22">
        <f>'[1]Antal '!B174</f>
        <v>109538</v>
      </c>
      <c r="V174" s="22">
        <f>'[1]Antal '!W174</f>
        <v>102147.255163523</v>
      </c>
      <c r="W174" s="22">
        <f>'[1]Antal '!AK174</f>
        <v>102645.8420568846</v>
      </c>
      <c r="X174" s="35"/>
      <c r="Y174" s="45"/>
      <c r="Z174" s="46"/>
      <c r="AA174" s="20">
        <f>'[1]Antal '!M174</f>
        <v>83500</v>
      </c>
      <c r="AB174" s="20">
        <f>'[1]Antal '!AE174</f>
        <v>83056.989391417781</v>
      </c>
      <c r="AC174" s="20">
        <f>'[1]Antal '!AS174</f>
        <v>81457.567377670901</v>
      </c>
      <c r="AD174" s="20">
        <f>'[1]Antal '!L174</f>
        <v>41236</v>
      </c>
      <c r="AE174" s="20">
        <f>'[1]Antal '!AD174</f>
        <v>40993.009707911428</v>
      </c>
      <c r="AF174" s="20">
        <f>'[1]Antal '!AR174</f>
        <v>40196.096691997969</v>
      </c>
      <c r="AG174" s="20">
        <f>'[1]Antal '!K174</f>
        <v>42264</v>
      </c>
      <c r="AH174" s="20">
        <f>'[1]Antal '!AC174</f>
        <v>41886.363393644919</v>
      </c>
      <c r="AI174" s="20">
        <f>'[1]Antal '!AQ174</f>
        <v>41184.965595459551</v>
      </c>
    </row>
    <row r="175" spans="1:35" x14ac:dyDescent="0.35">
      <c r="A175" s="11">
        <v>2009</v>
      </c>
      <c r="B175" s="6" t="s">
        <v>14</v>
      </c>
      <c r="C175" s="20">
        <f>'[1]Antal '!P175</f>
        <v>297381</v>
      </c>
      <c r="D175" s="20">
        <f>'[1]Antal '!AH175</f>
        <v>279286.30455468659</v>
      </c>
      <c r="E175" s="20">
        <f>'[1]Antal '!AV175</f>
        <v>279341.64497741818</v>
      </c>
      <c r="F175" s="20">
        <f>'[1]Antal '!O175</f>
        <v>128716</v>
      </c>
      <c r="G175" s="20">
        <f>'[1]Antal '!AG175</f>
        <v>123830.7684654105</v>
      </c>
      <c r="H175" s="20">
        <f>'[1]Antal '!AU175</f>
        <v>124005.9807910199</v>
      </c>
      <c r="I175" s="20">
        <f>'[1]Antal '!N175</f>
        <v>168665</v>
      </c>
      <c r="J175" s="20">
        <f>'[1]Antal '!AF175</f>
        <v>155166.92795808331</v>
      </c>
      <c r="K175" s="20">
        <f>'[1]Antal '!AT175</f>
        <v>155069.62258475801</v>
      </c>
      <c r="L175" s="44"/>
      <c r="M175" s="43"/>
      <c r="N175" s="44"/>
      <c r="O175" s="20">
        <f>'[1]Antal '!D175</f>
        <v>209842</v>
      </c>
      <c r="P175" s="22">
        <f>'[1]Antal '!Y175</f>
        <v>193999.5323887546</v>
      </c>
      <c r="Q175" s="22">
        <f>'[1]Antal '!AM175</f>
        <v>193759.5311334471</v>
      </c>
      <c r="R175" s="22">
        <f>'[1]Antal '!C175</f>
        <v>85765</v>
      </c>
      <c r="S175" s="22">
        <f>'[1]Antal '!X175</f>
        <v>82358.007144997886</v>
      </c>
      <c r="T175" s="22">
        <f>'[1]Antal '!AL175</f>
        <v>82399.967485589412</v>
      </c>
      <c r="U175" s="22">
        <f>'[1]Antal '!B175</f>
        <v>124077</v>
      </c>
      <c r="V175" s="22">
        <f>'[1]Antal '!W175</f>
        <v>111045.70748674629</v>
      </c>
      <c r="W175" s="22">
        <f>'[1]Antal '!AK175</f>
        <v>110901.19272792579</v>
      </c>
      <c r="X175" s="35"/>
      <c r="Y175" s="45"/>
      <c r="Z175" s="46"/>
      <c r="AA175" s="20">
        <f>'[1]Antal '!M175</f>
        <v>87539</v>
      </c>
      <c r="AB175" s="20">
        <f>'[1]Antal '!AE175</f>
        <v>85847.309374034332</v>
      </c>
      <c r="AC175" s="20">
        <f>'[1]Antal '!AS175</f>
        <v>86325.361265062675</v>
      </c>
      <c r="AD175" s="20">
        <f>'[1]Antal '!L175</f>
        <v>42951</v>
      </c>
      <c r="AE175" s="20">
        <f>'[1]Antal '!AD175</f>
        <v>41955.652116752753</v>
      </c>
      <c r="AF175" s="20">
        <f>'[1]Antal '!AR175</f>
        <v>42236.12441668415</v>
      </c>
      <c r="AG175" s="20">
        <f>'[1]Antal '!K175</f>
        <v>44588</v>
      </c>
      <c r="AH175" s="20">
        <f>'[1]Antal '!AC175</f>
        <v>43860.89315742789</v>
      </c>
      <c r="AI175" s="20">
        <f>'[1]Antal '!AQ175</f>
        <v>44026.044248726554</v>
      </c>
    </row>
    <row r="176" spans="1:35" x14ac:dyDescent="0.35">
      <c r="A176" s="12"/>
      <c r="B176" s="4" t="s">
        <v>0</v>
      </c>
      <c r="C176" s="20">
        <f>'[1]Antal '!P176</f>
        <v>311714</v>
      </c>
      <c r="D176" s="20">
        <f>'[1]Antal '!AH176</f>
        <v>295635.49594798981</v>
      </c>
      <c r="E176" s="20">
        <f>'[1]Antal '!AV176</f>
        <v>296409.53625306551</v>
      </c>
      <c r="F176" s="20">
        <f>'[1]Antal '!O176</f>
        <v>132487</v>
      </c>
      <c r="G176" s="20">
        <f>'[1]Antal '!AG176</f>
        <v>129296.56301347409</v>
      </c>
      <c r="H176" s="20">
        <f>'[1]Antal '!AU176</f>
        <v>129586.384485652</v>
      </c>
      <c r="I176" s="20">
        <f>'[1]Antal '!N176</f>
        <v>179227</v>
      </c>
      <c r="J176" s="20">
        <f>'[1]Antal '!AF176</f>
        <v>166103.30649029161</v>
      </c>
      <c r="K176" s="20">
        <f>'[1]Antal '!AT176</f>
        <v>166682.1332231822</v>
      </c>
      <c r="L176" s="40"/>
      <c r="M176" s="43"/>
      <c r="N176" s="44"/>
      <c r="O176" s="20">
        <f>'[1]Antal '!D176</f>
        <v>217538</v>
      </c>
      <c r="P176" s="22">
        <f>'[1]Antal '!Y176</f>
        <v>205514.74374450161</v>
      </c>
      <c r="Q176" s="22">
        <f>'[1]Antal '!AM176</f>
        <v>206384.36837434859</v>
      </c>
      <c r="R176" s="22">
        <f>'[1]Antal '!C176</f>
        <v>86916</v>
      </c>
      <c r="S176" s="22">
        <f>'[1]Antal '!X176</f>
        <v>85792.492575594835</v>
      </c>
      <c r="T176" s="22">
        <f>'[1]Antal '!AL176</f>
        <v>86134.754501293413</v>
      </c>
      <c r="U176" s="22">
        <f>'[1]Antal '!B176</f>
        <v>130622</v>
      </c>
      <c r="V176" s="22">
        <f>'[1]Antal '!W176</f>
        <v>119082.49030500749</v>
      </c>
      <c r="W176" s="22">
        <f>'[1]Antal '!AK176</f>
        <v>119618.9587886745</v>
      </c>
      <c r="X176" s="35"/>
      <c r="Y176" s="45"/>
      <c r="Z176" s="46"/>
      <c r="AA176" s="20">
        <f>'[1]Antal '!M176</f>
        <v>94176</v>
      </c>
      <c r="AB176" s="20">
        <f>'[1]Antal '!AE176</f>
        <v>91172.119134838926</v>
      </c>
      <c r="AC176" s="20">
        <f>'[1]Antal '!AS176</f>
        <v>91721.817707527778</v>
      </c>
      <c r="AD176" s="20">
        <f>'[1]Antal '!L176</f>
        <v>45571</v>
      </c>
      <c r="AE176" s="20">
        <f>'[1]Antal '!AD176</f>
        <v>44174.565387419017</v>
      </c>
      <c r="AF176" s="20">
        <f>'[1]Antal '!AR176</f>
        <v>44260.69998882604</v>
      </c>
      <c r="AG176" s="20">
        <f>'[1]Antal '!K176</f>
        <v>48605</v>
      </c>
      <c r="AH176" s="20">
        <f>'[1]Antal '!AC176</f>
        <v>47005.532168230013</v>
      </c>
      <c r="AI176" s="20">
        <f>'[1]Antal '!AQ176</f>
        <v>47361.894415730058</v>
      </c>
    </row>
    <row r="177" spans="1:35" x14ac:dyDescent="0.35">
      <c r="A177" s="12"/>
      <c r="B177" s="1" t="s">
        <v>1</v>
      </c>
      <c r="C177" s="20">
        <f>'[1]Antal '!P177</f>
        <v>324663</v>
      </c>
      <c r="D177" s="20">
        <f>'[1]Antal '!AH177</f>
        <v>314573.98954217881</v>
      </c>
      <c r="E177" s="20">
        <f>'[1]Antal '!AV177</f>
        <v>313690.65416948142</v>
      </c>
      <c r="F177" s="20">
        <f>'[1]Antal '!O177</f>
        <v>136159</v>
      </c>
      <c r="G177" s="20">
        <f>'[1]Antal '!AG177</f>
        <v>135777.889499643</v>
      </c>
      <c r="H177" s="20">
        <f>'[1]Antal '!AU177</f>
        <v>135674.7183543953</v>
      </c>
      <c r="I177" s="20">
        <f>'[1]Antal '!N177</f>
        <v>188504</v>
      </c>
      <c r="J177" s="20">
        <f>'[1]Antal '!AF177</f>
        <v>178452.75712691541</v>
      </c>
      <c r="K177" s="20">
        <f>'[1]Antal '!AT177</f>
        <v>178350.18924866791</v>
      </c>
      <c r="L177" s="40"/>
      <c r="M177" s="43"/>
      <c r="N177" s="44"/>
      <c r="O177" s="20">
        <f>'[1]Antal '!D177</f>
        <v>221438</v>
      </c>
      <c r="P177" s="22">
        <f>'[1]Antal '!Y177</f>
        <v>218698.12113560879</v>
      </c>
      <c r="Q177" s="22">
        <f>'[1]Antal '!AM177</f>
        <v>219487.96427288049</v>
      </c>
      <c r="R177" s="22">
        <f>'[1]Antal '!C177</f>
        <v>87350</v>
      </c>
      <c r="S177" s="22">
        <f>'[1]Antal '!X177</f>
        <v>90154.455657794082</v>
      </c>
      <c r="T177" s="22">
        <f>'[1]Antal '!AL177</f>
        <v>90307.180487724749</v>
      </c>
      <c r="U177" s="22">
        <f>'[1]Antal '!B177</f>
        <v>134088</v>
      </c>
      <c r="V177" s="22">
        <f>'[1]Antal '!W177</f>
        <v>127734.23105879661</v>
      </c>
      <c r="W177" s="22">
        <f>'[1]Antal '!AK177</f>
        <v>128102.0442257953</v>
      </c>
      <c r="X177" s="35"/>
      <c r="Y177" s="45"/>
      <c r="Z177" s="46"/>
      <c r="AA177" s="20">
        <f>'[1]Antal '!M177</f>
        <v>103225</v>
      </c>
      <c r="AB177" s="20">
        <f>'[1]Antal '!AE177</f>
        <v>97749.753690181649</v>
      </c>
      <c r="AC177" s="20">
        <f>'[1]Antal '!AS177</f>
        <v>97703.423978982057</v>
      </c>
      <c r="AD177" s="20">
        <f>'[1]Antal '!L177</f>
        <v>48809</v>
      </c>
      <c r="AE177" s="20">
        <f>'[1]Antal '!AD177</f>
        <v>46556.832446214183</v>
      </c>
      <c r="AF177" s="20">
        <f>'[1]Antal '!AR177</f>
        <v>46470.755789487957</v>
      </c>
      <c r="AG177" s="20">
        <f>'[1]Antal '!K177</f>
        <v>54416</v>
      </c>
      <c r="AH177" s="20">
        <f>'[1]Antal '!AC177</f>
        <v>51203.188830705163</v>
      </c>
      <c r="AI177" s="20">
        <f>'[1]Antal '!AQ177</f>
        <v>51161.290399146703</v>
      </c>
    </row>
    <row r="178" spans="1:35" x14ac:dyDescent="0.35">
      <c r="A178" s="12"/>
      <c r="B178" s="1" t="s">
        <v>2</v>
      </c>
      <c r="C178" s="20">
        <f>'[1]Antal '!P178</f>
        <v>331526</v>
      </c>
      <c r="D178" s="20">
        <f>'[1]Antal '!AH178</f>
        <v>336424.85348336468</v>
      </c>
      <c r="E178" s="20">
        <f>'[1]Antal '!AV178</f>
        <v>330453.38578049687</v>
      </c>
      <c r="F178" s="20">
        <f>'[1]Antal '!O178</f>
        <v>138925</v>
      </c>
      <c r="G178" s="20">
        <f>'[1]Antal '!AG178</f>
        <v>143432.95474144109</v>
      </c>
      <c r="H178" s="20">
        <f>'[1]Antal '!AU178</f>
        <v>142023.2643935885</v>
      </c>
      <c r="I178" s="20">
        <f>'[1]Antal '!N178</f>
        <v>192601</v>
      </c>
      <c r="J178" s="20">
        <f>'[1]Antal '!AF178</f>
        <v>192293.54429695319</v>
      </c>
      <c r="K178" s="20">
        <f>'[1]Antal '!AT178</f>
        <v>189431.09327801061</v>
      </c>
      <c r="L178" s="40"/>
      <c r="M178" s="43"/>
      <c r="N178" s="44"/>
      <c r="O178" s="20">
        <f>'[1]Antal '!D178</f>
        <v>220760</v>
      </c>
      <c r="P178" s="22">
        <f>'[1]Antal '!Y178</f>
        <v>233203.11182876339</v>
      </c>
      <c r="Q178" s="22">
        <f>'[1]Antal '!AM178</f>
        <v>231327.4465024629</v>
      </c>
      <c r="R178" s="22">
        <f>'[1]Antal '!C178</f>
        <v>87211</v>
      </c>
      <c r="S178" s="22">
        <f>'[1]Antal '!X178</f>
        <v>95034.124720615946</v>
      </c>
      <c r="T178" s="22">
        <f>'[1]Antal '!AL178</f>
        <v>94305.771970997128</v>
      </c>
      <c r="U178" s="22">
        <f>'[1]Antal '!B178</f>
        <v>133549</v>
      </c>
      <c r="V178" s="22">
        <f>'[1]Antal '!W178</f>
        <v>137753.66803124521</v>
      </c>
      <c r="W178" s="22">
        <f>'[1]Antal '!AK178</f>
        <v>135158.4284021942</v>
      </c>
      <c r="X178" s="35"/>
      <c r="Y178" s="45"/>
      <c r="Z178" s="46"/>
      <c r="AA178" s="20">
        <f>'[1]Antal '!M178</f>
        <v>110766</v>
      </c>
      <c r="AB178" s="20">
        <f>'[1]Antal '!AE178</f>
        <v>104618.5018178207</v>
      </c>
      <c r="AC178" s="20">
        <f>'[1]Antal '!AS178</f>
        <v>104460.6695650154</v>
      </c>
      <c r="AD178" s="20">
        <f>'[1]Antal '!L178</f>
        <v>51714</v>
      </c>
      <c r="AE178" s="20">
        <f>'[1]Antal '!AD178</f>
        <v>49007.104163047952</v>
      </c>
      <c r="AF178" s="20">
        <f>'[1]Antal '!AR178</f>
        <v>49181.589075360607</v>
      </c>
      <c r="AG178" s="20">
        <f>'[1]Antal '!K178</f>
        <v>59052</v>
      </c>
      <c r="AH178" s="20">
        <f>'[1]Antal '!AC178</f>
        <v>55439.166181209039</v>
      </c>
      <c r="AI178" s="20">
        <f>'[1]Antal '!AQ178</f>
        <v>55412.604365299972</v>
      </c>
    </row>
    <row r="179" spans="1:35" x14ac:dyDescent="0.35">
      <c r="A179" s="12"/>
      <c r="B179" s="1" t="s">
        <v>3</v>
      </c>
      <c r="C179" s="20">
        <f>'[1]Antal '!P179</f>
        <v>331108</v>
      </c>
      <c r="D179" s="20">
        <f>'[1]Antal '!AH179</f>
        <v>351698.52110703412</v>
      </c>
      <c r="E179" s="20">
        <f>'[1]Antal '!AV179</f>
        <v>346114.31176981941</v>
      </c>
      <c r="F179" s="20">
        <f>'[1]Antal '!O179</f>
        <v>140422</v>
      </c>
      <c r="G179" s="20">
        <f>'[1]Antal '!AG179</f>
        <v>148685.38670546139</v>
      </c>
      <c r="H179" s="20">
        <f>'[1]Antal '!AU179</f>
        <v>148297.12846236391</v>
      </c>
      <c r="I179" s="20">
        <f>'[1]Antal '!N179</f>
        <v>190686</v>
      </c>
      <c r="J179" s="20">
        <f>'[1]Antal '!AF179</f>
        <v>202535.71235690219</v>
      </c>
      <c r="K179" s="20">
        <f>'[1]Antal '!AT179</f>
        <v>199332.0777469973</v>
      </c>
      <c r="L179" s="40"/>
      <c r="M179" s="43"/>
      <c r="N179" s="44"/>
      <c r="O179" s="20">
        <f>'[1]Antal '!D179</f>
        <v>215790</v>
      </c>
      <c r="P179" s="22">
        <f>'[1]Antal '!Y179</f>
        <v>241649.67427234221</v>
      </c>
      <c r="Q179" s="22">
        <f>'[1]Antal '!AM179</f>
        <v>240293.9117088661</v>
      </c>
      <c r="R179" s="22">
        <f>'[1]Antal '!C179</f>
        <v>86861</v>
      </c>
      <c r="S179" s="22">
        <f>'[1]Antal '!X179</f>
        <v>97969.497598670074</v>
      </c>
      <c r="T179" s="22">
        <f>'[1]Antal '!AL179</f>
        <v>97642.072411458677</v>
      </c>
      <c r="U179" s="22">
        <f>'[1]Antal '!B179</f>
        <v>128929</v>
      </c>
      <c r="V179" s="22">
        <f>'[1]Antal '!W179</f>
        <v>144476.04036453229</v>
      </c>
      <c r="W179" s="22">
        <f>'[1]Antal '!AK179</f>
        <v>140119.2578492224</v>
      </c>
      <c r="X179" s="35"/>
      <c r="Y179" s="45"/>
      <c r="Z179" s="46"/>
      <c r="AA179" s="20">
        <f>'[1]Antal '!M179</f>
        <v>115318</v>
      </c>
      <c r="AB179" s="20">
        <f>'[1]Antal '!AE179</f>
        <v>111771.33854666491</v>
      </c>
      <c r="AC179" s="20">
        <f>'[1]Antal '!AS179</f>
        <v>111623.72221202881</v>
      </c>
      <c r="AD179" s="20">
        <f>'[1]Antal '!L179</f>
        <v>53561</v>
      </c>
      <c r="AE179" s="20">
        <f>'[1]Antal '!AD179</f>
        <v>51848.279446602872</v>
      </c>
      <c r="AF179" s="20">
        <f>'[1]Antal '!AR179</f>
        <v>52208.416116622597</v>
      </c>
      <c r="AG179" s="20">
        <f>'[1]Antal '!K179</f>
        <v>61757</v>
      </c>
      <c r="AH179" s="20">
        <f>'[1]Antal '!AC179</f>
        <v>60019.205562273994</v>
      </c>
      <c r="AI179" s="20">
        <f>'[1]Antal '!AQ179</f>
        <v>59852.998966162551</v>
      </c>
    </row>
    <row r="180" spans="1:35" x14ac:dyDescent="0.35">
      <c r="A180" s="12"/>
      <c r="B180" s="1" t="s">
        <v>4</v>
      </c>
      <c r="C180" s="20">
        <f>'[1]Antal '!P180</f>
        <v>348959</v>
      </c>
      <c r="D180" s="20">
        <f>'[1]Antal '!AH180</f>
        <v>359763.22198148328</v>
      </c>
      <c r="E180" s="20">
        <f>'[1]Antal '!AV180</f>
        <v>360275.68908995722</v>
      </c>
      <c r="F180" s="20">
        <f>'[1]Antal '!O180</f>
        <v>151125</v>
      </c>
      <c r="G180" s="20">
        <f>'[1]Antal '!AG180</f>
        <v>152276.39358264959</v>
      </c>
      <c r="H180" s="20">
        <f>'[1]Antal '!AU180</f>
        <v>154266.45221216691</v>
      </c>
      <c r="I180" s="20">
        <f>'[1]Antal '!N180</f>
        <v>197834</v>
      </c>
      <c r="J180" s="20">
        <f>'[1]Antal '!AF180</f>
        <v>207768.64819345539</v>
      </c>
      <c r="K180" s="20">
        <f>'[1]Antal '!AT180</f>
        <v>207646.46529714399</v>
      </c>
      <c r="L180" s="40"/>
      <c r="M180" s="43"/>
      <c r="N180" s="44"/>
      <c r="O180" s="20">
        <f>'[1]Antal '!D180</f>
        <v>233599</v>
      </c>
      <c r="P180" s="22">
        <f>'[1]Antal '!Y180</f>
        <v>238856.79219231481</v>
      </c>
      <c r="Q180" s="22">
        <f>'[1]Antal '!AM180</f>
        <v>246171.01876735099</v>
      </c>
      <c r="R180" s="22">
        <f>'[1]Antal '!C180</f>
        <v>98471</v>
      </c>
      <c r="S180" s="22">
        <f>'[1]Antal '!X180</f>
        <v>96334.867604895975</v>
      </c>
      <c r="T180" s="22">
        <f>'[1]Antal '!AL180</f>
        <v>100388.62288328671</v>
      </c>
      <c r="U180" s="22">
        <f>'[1]Antal '!B180</f>
        <v>135128</v>
      </c>
      <c r="V180" s="22">
        <f>'[1]Antal '!W180</f>
        <v>142882.1423336812</v>
      </c>
      <c r="W180" s="22">
        <f>'[1]Antal '!AK180</f>
        <v>143237.45210500399</v>
      </c>
      <c r="X180" s="35"/>
      <c r="Y180" s="45"/>
      <c r="Z180" s="46"/>
      <c r="AA180" s="20">
        <f>'[1]Antal '!M180</f>
        <v>115360</v>
      </c>
      <c r="AB180" s="20">
        <f>'[1]Antal '!AE180</f>
        <v>123373.09904473501</v>
      </c>
      <c r="AC180" s="20">
        <f>'[1]Antal '!AS180</f>
        <v>118681.9615732758</v>
      </c>
      <c r="AD180" s="20">
        <f>'[1]Antal '!L180</f>
        <v>52654</v>
      </c>
      <c r="AE180" s="20">
        <f>'[1]Antal '!AD180</f>
        <v>55944.917496010989</v>
      </c>
      <c r="AF180" s="20">
        <f>'[1]Antal '!AR180</f>
        <v>55193.919566332159</v>
      </c>
      <c r="AG180" s="20">
        <f>'[1]Antal '!K180</f>
        <v>62706</v>
      </c>
      <c r="AH180" s="20">
        <f>'[1]Antal '!AC180</f>
        <v>66759.481214671905</v>
      </c>
      <c r="AI180" s="20">
        <f>'[1]Antal '!AQ180</f>
        <v>64147.061076472768</v>
      </c>
    </row>
    <row r="181" spans="1:35" x14ac:dyDescent="0.35">
      <c r="A181" s="12"/>
      <c r="B181" s="1" t="s">
        <v>5</v>
      </c>
      <c r="C181" s="20">
        <f>'[1]Antal '!P181</f>
        <v>365718</v>
      </c>
      <c r="D181" s="20">
        <f>'[1]Antal '!AH181</f>
        <v>370420.48094808328</v>
      </c>
      <c r="E181" s="20">
        <f>'[1]Antal '!AV181</f>
        <v>372904.59258205869</v>
      </c>
      <c r="F181" s="20">
        <f>'[1]Antal '!O181</f>
        <v>158467</v>
      </c>
      <c r="G181" s="20">
        <f>'[1]Antal '!AG181</f>
        <v>157251.68760701301</v>
      </c>
      <c r="H181" s="20">
        <f>'[1]Antal '!AU181</f>
        <v>159838.72400830881</v>
      </c>
      <c r="I181" s="20">
        <f>'[1]Antal '!N181</f>
        <v>207251</v>
      </c>
      <c r="J181" s="20">
        <f>'[1]Antal '!AF181</f>
        <v>214122.55792596951</v>
      </c>
      <c r="K181" s="20">
        <f>'[1]Antal '!AT181</f>
        <v>214468.0688538453</v>
      </c>
      <c r="L181" s="40"/>
      <c r="M181" s="43"/>
      <c r="N181" s="44"/>
      <c r="O181" s="20">
        <f>'[1]Antal '!D181</f>
        <v>250745</v>
      </c>
      <c r="P181" s="22">
        <f>'[1]Antal '!Y181</f>
        <v>238477.15418410909</v>
      </c>
      <c r="Q181" s="22">
        <f>'[1]Antal '!AM181</f>
        <v>249958.4407287456</v>
      </c>
      <c r="R181" s="22">
        <f>'[1]Antal '!C181</f>
        <v>106304</v>
      </c>
      <c r="S181" s="22">
        <f>'[1]Antal '!X181</f>
        <v>97057.532613057803</v>
      </c>
      <c r="T181" s="22">
        <f>'[1]Antal '!AL181</f>
        <v>102803.9302122103</v>
      </c>
      <c r="U181" s="22">
        <f>'[1]Antal '!B181</f>
        <v>144441</v>
      </c>
      <c r="V181" s="22">
        <f>'[1]Antal '!W181</f>
        <v>143984.31119038849</v>
      </c>
      <c r="W181" s="22">
        <f>'[1]Antal '!AK181</f>
        <v>145378.65614052169</v>
      </c>
      <c r="X181" s="35"/>
      <c r="Y181" s="45"/>
      <c r="Z181" s="46"/>
      <c r="AA181" s="20">
        <f>'[1]Antal '!M181</f>
        <v>114973</v>
      </c>
      <c r="AB181" s="20">
        <f>'[1]Antal '!AE181</f>
        <v>126401.79908821901</v>
      </c>
      <c r="AC181" s="20">
        <f>'[1]Antal '!AS181</f>
        <v>125388.6727809664</v>
      </c>
      <c r="AD181" s="20">
        <f>'[1]Antal '!L181</f>
        <v>52163</v>
      </c>
      <c r="AE181" s="20">
        <f>'[1]Antal '!AD181</f>
        <v>58928.965200476247</v>
      </c>
      <c r="AF181" s="20">
        <f>'[1]Antal '!AR181</f>
        <v>57888.961441268162</v>
      </c>
      <c r="AG181" s="20">
        <f>'[1]Antal '!K181</f>
        <v>62810</v>
      </c>
      <c r="AH181" s="20">
        <f>'[1]Antal '!AC181</f>
        <v>68602.617048753702</v>
      </c>
      <c r="AI181" s="20">
        <f>'[1]Antal '!AQ181</f>
        <v>68118.737603002766</v>
      </c>
    </row>
    <row r="182" spans="1:35" x14ac:dyDescent="0.35">
      <c r="A182" s="12"/>
      <c r="B182" s="1" t="s">
        <v>6</v>
      </c>
      <c r="C182" s="20">
        <f>'[1]Antal '!P182</f>
        <v>380294</v>
      </c>
      <c r="D182" s="20">
        <f>'[1]Antal '!AH182</f>
        <v>384042.92932028888</v>
      </c>
      <c r="E182" s="20">
        <f>'[1]Antal '!AV182</f>
        <v>384046.61492226808</v>
      </c>
      <c r="F182" s="20">
        <f>'[1]Antal '!O182</f>
        <v>167433</v>
      </c>
      <c r="G182" s="20">
        <f>'[1]Antal '!AG182</f>
        <v>164833.38926367761</v>
      </c>
      <c r="H182" s="20">
        <f>'[1]Antal '!AU182</f>
        <v>165001.33301821299</v>
      </c>
      <c r="I182" s="20">
        <f>'[1]Antal '!N182</f>
        <v>212861</v>
      </c>
      <c r="J182" s="20">
        <f>'[1]Antal '!AF182</f>
        <v>220038.2320085665</v>
      </c>
      <c r="K182" s="20">
        <f>'[1]Antal '!AT182</f>
        <v>220073.8756296249</v>
      </c>
      <c r="L182" s="40"/>
      <c r="M182" s="43"/>
      <c r="N182" s="44"/>
      <c r="O182" s="20">
        <f>'[1]Antal '!D182</f>
        <v>261338</v>
      </c>
      <c r="P182" s="22">
        <f>'[1]Antal '!Y182</f>
        <v>251902.5130467173</v>
      </c>
      <c r="Q182" s="22">
        <f>'[1]Antal '!AM182</f>
        <v>253036.90601951239</v>
      </c>
      <c r="R182" s="22">
        <f>'[1]Antal '!C182</f>
        <v>113442</v>
      </c>
      <c r="S182" s="22">
        <f>'[1]Antal '!X182</f>
        <v>104872.82459448979</v>
      </c>
      <c r="T182" s="22">
        <f>'[1]Antal '!AL182</f>
        <v>105139.1405135653</v>
      </c>
      <c r="U182" s="22">
        <f>'[1]Antal '!B182</f>
        <v>147896</v>
      </c>
      <c r="V182" s="22">
        <f>'[1]Antal '!W182</f>
        <v>147431.80052000331</v>
      </c>
      <c r="W182" s="22">
        <f>'[1]Antal '!AK182</f>
        <v>147226.61148713969</v>
      </c>
      <c r="X182" s="35"/>
      <c r="Y182" s="45"/>
      <c r="Z182" s="46"/>
      <c r="AA182" s="20">
        <f>'[1]Antal '!M182</f>
        <v>118956</v>
      </c>
      <c r="AB182" s="20">
        <f>'[1]Antal '!AE182</f>
        <v>131148.24198723031</v>
      </c>
      <c r="AC182" s="20">
        <f>'[1]Antal '!AS182</f>
        <v>131483.03907909649</v>
      </c>
      <c r="AD182" s="20">
        <f>'[1]Antal '!L182</f>
        <v>53991</v>
      </c>
      <c r="AE182" s="20">
        <f>'[1]Antal '!AD182</f>
        <v>59628.47835552496</v>
      </c>
      <c r="AF182" s="20">
        <f>'[1]Antal '!AR182</f>
        <v>60131.00589991879</v>
      </c>
      <c r="AG182" s="20">
        <f>'[1]Antal '!K182</f>
        <v>64965</v>
      </c>
      <c r="AH182" s="20">
        <f>'[1]Antal '!AC182</f>
        <v>71517.137033199033</v>
      </c>
      <c r="AI182" s="20">
        <f>'[1]Antal '!AQ182</f>
        <v>71688.58648666722</v>
      </c>
    </row>
    <row r="183" spans="1:35" x14ac:dyDescent="0.35">
      <c r="A183" s="12"/>
      <c r="B183" s="1" t="s">
        <v>7</v>
      </c>
      <c r="C183" s="20">
        <f>'[1]Antal '!P183</f>
        <v>385466</v>
      </c>
      <c r="D183" s="20">
        <f>'[1]Antal '!AH183</f>
        <v>393302.29810397438</v>
      </c>
      <c r="E183" s="20">
        <f>'[1]Antal '!AV183</f>
        <v>393162.70416359912</v>
      </c>
      <c r="F183" s="20">
        <f>'[1]Antal '!O183</f>
        <v>171003</v>
      </c>
      <c r="G183" s="20">
        <f>'[1]Antal '!AG183</f>
        <v>169780.9981841367</v>
      </c>
      <c r="H183" s="20">
        <f>'[1]Antal '!AU183</f>
        <v>169513.85351706299</v>
      </c>
      <c r="I183" s="20">
        <f>'[1]Antal '!N183</f>
        <v>214463</v>
      </c>
      <c r="J183" s="20">
        <f>'[1]Antal '!AF183</f>
        <v>224285.42993410231</v>
      </c>
      <c r="K183" s="20">
        <f>'[1]Antal '!AT183</f>
        <v>224358.4914288873</v>
      </c>
      <c r="L183" s="40"/>
      <c r="M183" s="43"/>
      <c r="N183" s="44"/>
      <c r="O183" s="20">
        <f>'[1]Antal '!D183</f>
        <v>253166</v>
      </c>
      <c r="P183" s="22">
        <f>'[1]Antal '!Y183</f>
        <v>255466.9042017193</v>
      </c>
      <c r="Q183" s="22">
        <f>'[1]Antal '!AM183</f>
        <v>255688.02254462079</v>
      </c>
      <c r="R183" s="22">
        <f>'[1]Antal '!C183</f>
        <v>110760</v>
      </c>
      <c r="S183" s="22">
        <f>'[1]Antal '!X183</f>
        <v>107209.8279125418</v>
      </c>
      <c r="T183" s="22">
        <f>'[1]Antal '!AL183</f>
        <v>107248.3420459448</v>
      </c>
      <c r="U183" s="22">
        <f>'[1]Antal '!B183</f>
        <v>142406</v>
      </c>
      <c r="V183" s="22">
        <f>'[1]Antal '!W183</f>
        <v>148590.9044732305</v>
      </c>
      <c r="W183" s="22">
        <f>'[1]Antal '!AK183</f>
        <v>148550.8989619691</v>
      </c>
      <c r="X183" s="35"/>
      <c r="Y183" s="45"/>
      <c r="Z183" s="46"/>
      <c r="AA183" s="20">
        <f>'[1]Antal '!M183</f>
        <v>132300</v>
      </c>
      <c r="AB183" s="20">
        <f>'[1]Antal '!AE183</f>
        <v>137680.7102764101</v>
      </c>
      <c r="AC183" s="20">
        <f>'[1]Antal '!AS183</f>
        <v>136910.61155129419</v>
      </c>
      <c r="AD183" s="20">
        <f>'[1]Antal '!L183</f>
        <v>60243</v>
      </c>
      <c r="AE183" s="20">
        <f>'[1]Antal '!AD183</f>
        <v>62460.508366716247</v>
      </c>
      <c r="AF183" s="20">
        <f>'[1]Antal '!AR183</f>
        <v>62018.007692630097</v>
      </c>
      <c r="AG183" s="20">
        <f>'[1]Antal '!K183</f>
        <v>72057</v>
      </c>
      <c r="AH183" s="20">
        <f>'[1]Antal '!AC183</f>
        <v>75206.319886854588</v>
      </c>
      <c r="AI183" s="20">
        <f>'[1]Antal '!AQ183</f>
        <v>74894.678237346481</v>
      </c>
    </row>
    <row r="184" spans="1:35" x14ac:dyDescent="0.35">
      <c r="A184" s="12"/>
      <c r="B184" s="7" t="s">
        <v>8</v>
      </c>
      <c r="C184" s="20">
        <f>'[1]Antal '!P184</f>
        <v>393325</v>
      </c>
      <c r="D184" s="20">
        <f>'[1]Antal '!AH184</f>
        <v>400607.82013910328</v>
      </c>
      <c r="E184" s="20">
        <f>'[1]Antal '!AV184</f>
        <v>400085.50701666868</v>
      </c>
      <c r="F184" s="20">
        <f>'[1]Antal '!O184</f>
        <v>173742</v>
      </c>
      <c r="G184" s="20">
        <f>'[1]Antal '!AG184</f>
        <v>173525.9211523894</v>
      </c>
      <c r="H184" s="20">
        <f>'[1]Antal '!AU184</f>
        <v>173399.25799644011</v>
      </c>
      <c r="I184" s="20">
        <f>'[1]Antal '!N184</f>
        <v>219583</v>
      </c>
      <c r="J184" s="20">
        <f>'[1]Antal '!AF184</f>
        <v>227638.03994472971</v>
      </c>
      <c r="K184" s="20">
        <f>'[1]Antal '!AT184</f>
        <v>227098.61847153041</v>
      </c>
      <c r="L184" s="47"/>
      <c r="M184" s="48"/>
      <c r="N184" s="49"/>
      <c r="O184" s="20">
        <f>'[1]Antal '!D184</f>
        <v>251305</v>
      </c>
      <c r="P184" s="22">
        <f>'[1]Antal '!Y184</f>
        <v>258388.61529942689</v>
      </c>
      <c r="Q184" s="22">
        <f>'[1]Antal '!AM184</f>
        <v>256861.7493779127</v>
      </c>
      <c r="R184" s="22">
        <f>'[1]Antal '!C184</f>
        <v>108976</v>
      </c>
      <c r="S184" s="22">
        <f>'[1]Antal '!X184</f>
        <v>109036.94919964641</v>
      </c>
      <c r="T184" s="22">
        <f>'[1]Antal '!AL184</f>
        <v>108621.51854548611</v>
      </c>
      <c r="U184" s="22">
        <f>'[1]Antal '!B184</f>
        <v>142329</v>
      </c>
      <c r="V184" s="22">
        <f>'[1]Antal '!W184</f>
        <v>149465.21286965421</v>
      </c>
      <c r="W184" s="22">
        <f>'[1]Antal '!AK184</f>
        <v>148450.63632522951</v>
      </c>
      <c r="X184" s="35"/>
      <c r="Y184" s="45"/>
      <c r="Z184" s="46"/>
      <c r="AA184" s="20">
        <f>'[1]Antal '!M184</f>
        <v>142020</v>
      </c>
      <c r="AB184" s="20">
        <f>'[1]Antal '!AE184</f>
        <v>141547.80701662449</v>
      </c>
      <c r="AC184" s="20">
        <f>'[1]Antal '!AS184</f>
        <v>142517.16443275189</v>
      </c>
      <c r="AD184" s="20">
        <f>'[1]Antal '!L184</f>
        <v>64766</v>
      </c>
      <c r="AE184" s="20">
        <f>'[1]Antal '!AD184</f>
        <v>64178.753229622977</v>
      </c>
      <c r="AF184" s="20">
        <f>'[1]Antal '!AR184</f>
        <v>64265.902510362474</v>
      </c>
      <c r="AG184" s="20">
        <f>'[1]Antal '!K184</f>
        <v>77254</v>
      </c>
      <c r="AH184" s="20">
        <f>'[1]Antal '!AC184</f>
        <v>77426.921617309403</v>
      </c>
      <c r="AI184" s="20">
        <f>'[1]Antal '!AQ184</f>
        <v>78082.444969737742</v>
      </c>
    </row>
    <row r="185" spans="1:35" x14ac:dyDescent="0.35">
      <c r="A185" s="12"/>
      <c r="B185" s="7" t="s">
        <v>9</v>
      </c>
      <c r="C185" s="20">
        <f>'[1]Antal '!P185</f>
        <v>400819</v>
      </c>
      <c r="D185" s="20">
        <f>'[1]Antal '!AH185</f>
        <v>405667.77975119092</v>
      </c>
      <c r="E185" s="20">
        <f>'[1]Antal '!AV185</f>
        <v>405014.55489073013</v>
      </c>
      <c r="F185" s="20">
        <f>'[1]Antal '!O185</f>
        <v>175319</v>
      </c>
      <c r="G185" s="20">
        <f>'[1]Antal '!AG185</f>
        <v>177058.88334930979</v>
      </c>
      <c r="H185" s="20">
        <f>'[1]Antal '!AU185</f>
        <v>176853.06100633749</v>
      </c>
      <c r="I185" s="20">
        <f>'[1]Antal '!N185</f>
        <v>225500</v>
      </c>
      <c r="J185" s="20">
        <f>'[1]Antal '!AF185</f>
        <v>228748.72663028771</v>
      </c>
      <c r="K185" s="20">
        <f>'[1]Antal '!AT185</f>
        <v>228276.0001533929</v>
      </c>
      <c r="L185" s="47"/>
      <c r="M185" s="48"/>
      <c r="N185" s="49"/>
      <c r="O185" s="20">
        <f>'[1]Antal '!D185</f>
        <v>245888</v>
      </c>
      <c r="P185" s="22">
        <f>'[1]Antal '!Y185</f>
        <v>256179.7036809914</v>
      </c>
      <c r="Q185" s="22">
        <f>'[1]Antal '!AM185</f>
        <v>255674.1496672784</v>
      </c>
      <c r="R185" s="22">
        <f>'[1]Antal '!C185</f>
        <v>104501</v>
      </c>
      <c r="S185" s="22">
        <f>'[1]Antal '!X185</f>
        <v>109212.2637331861</v>
      </c>
      <c r="T185" s="22">
        <f>'[1]Antal '!AL185</f>
        <v>108983.2946853208</v>
      </c>
      <c r="U185" s="22">
        <f>'[1]Antal '!B185</f>
        <v>141387</v>
      </c>
      <c r="V185" s="22">
        <f>'[1]Antal '!W185</f>
        <v>146673.7001502988</v>
      </c>
      <c r="W185" s="22">
        <f>'[1]Antal '!AK185</f>
        <v>146547.39203912709</v>
      </c>
      <c r="X185" s="35"/>
      <c r="Y185" s="45"/>
      <c r="Z185" s="46"/>
      <c r="AA185" s="20">
        <f>'[1]Antal '!M185</f>
        <v>154931</v>
      </c>
      <c r="AB185" s="20">
        <f>'[1]Antal '!AE185</f>
        <v>148051.1018974187</v>
      </c>
      <c r="AC185" s="20">
        <f>'[1]Antal '!AS185</f>
        <v>149180.74453732619</v>
      </c>
      <c r="AD185" s="20">
        <f>'[1]Antal '!L185</f>
        <v>70818</v>
      </c>
      <c r="AE185" s="20">
        <f>'[1]Antal '!AD185</f>
        <v>66789.690754253577</v>
      </c>
      <c r="AF185" s="20">
        <f>'[1]Antal '!AR185</f>
        <v>67501.391753421049</v>
      </c>
      <c r="AG185" s="20">
        <f>'[1]Antal '!K185</f>
        <v>84113</v>
      </c>
      <c r="AH185" s="20">
        <f>'[1]Antal '!AC185</f>
        <v>81220.122341745198</v>
      </c>
      <c r="AI185" s="20">
        <f>'[1]Antal '!AQ185</f>
        <v>81532.550935613966</v>
      </c>
    </row>
    <row r="186" spans="1:35" x14ac:dyDescent="0.35">
      <c r="A186" s="12"/>
      <c r="B186" s="1" t="s">
        <v>10</v>
      </c>
      <c r="C186" s="20">
        <f>'[1]Antal '!P186</f>
        <v>419016</v>
      </c>
      <c r="D186" s="20">
        <f>'[1]Antal '!AH186</f>
        <v>407057.00696011231</v>
      </c>
      <c r="E186" s="20">
        <f>'[1]Antal '!AV186</f>
        <v>408684.41233973368</v>
      </c>
      <c r="F186" s="20">
        <f>'[1]Antal '!O186</f>
        <v>180281</v>
      </c>
      <c r="G186" s="20">
        <f>'[1]Antal '!AG186</f>
        <v>179033.01727171041</v>
      </c>
      <c r="H186" s="20">
        <f>'[1]Antal '!AU186</f>
        <v>180175.18274682981</v>
      </c>
      <c r="I186" s="20">
        <f>'[1]Antal '!N186</f>
        <v>238735</v>
      </c>
      <c r="J186" s="20">
        <f>'[1]Antal '!AF186</f>
        <v>227789.773855565</v>
      </c>
      <c r="K186" s="20">
        <f>'[1]Antal '!AT186</f>
        <v>228372.1765476322</v>
      </c>
      <c r="L186" s="40"/>
      <c r="M186" s="43"/>
      <c r="N186" s="44"/>
      <c r="O186" s="20">
        <f>'[1]Antal '!D186</f>
        <v>260528</v>
      </c>
      <c r="P186" s="22">
        <f>'[1]Antal '!Y186</f>
        <v>252293.09565763231</v>
      </c>
      <c r="Q186" s="22">
        <f>'[1]Antal '!AM186</f>
        <v>252266.21036632871</v>
      </c>
      <c r="R186" s="22">
        <f>'[1]Antal '!C186</f>
        <v>108317</v>
      </c>
      <c r="S186" s="22">
        <f>'[1]Antal '!X186</f>
        <v>108542.92455506331</v>
      </c>
      <c r="T186" s="22">
        <f>'[1]Antal '!AL186</f>
        <v>108426.3539409744</v>
      </c>
      <c r="U186" s="22">
        <f>'[1]Antal '!B186</f>
        <v>152211</v>
      </c>
      <c r="V186" s="22">
        <f>'[1]Antal '!W186</f>
        <v>143218.32456935369</v>
      </c>
      <c r="W186" s="22">
        <f>'[1]Antal '!AK186</f>
        <v>143351.29607669619</v>
      </c>
      <c r="X186" s="35"/>
      <c r="Y186" s="45"/>
      <c r="Z186" s="46"/>
      <c r="AA186" s="20">
        <f>'[1]Antal '!M186</f>
        <v>158488</v>
      </c>
      <c r="AB186" s="20">
        <f>'[1]Antal '!AE186</f>
        <v>155772.78689839959</v>
      </c>
      <c r="AC186" s="20">
        <f>'[1]Antal '!AS186</f>
        <v>157136.3185058003</v>
      </c>
      <c r="AD186" s="20">
        <f>'[1]Antal '!L186</f>
        <v>71964</v>
      </c>
      <c r="AE186" s="20">
        <f>'[1]Antal '!AD186</f>
        <v>70753.814541808228</v>
      </c>
      <c r="AF186" s="20">
        <f>'[1]Antal '!AR186</f>
        <v>71758.250940159749</v>
      </c>
      <c r="AG186" s="20">
        <f>'[1]Antal '!K186</f>
        <v>86524</v>
      </c>
      <c r="AH186" s="20">
        <f>'[1]Antal '!AC186</f>
        <v>84885.592772277465</v>
      </c>
      <c r="AI186" s="20">
        <f>'[1]Antal '!AQ186</f>
        <v>85282.505102292009</v>
      </c>
    </row>
    <row r="187" spans="1:35" x14ac:dyDescent="0.35">
      <c r="A187" s="12">
        <v>2010</v>
      </c>
      <c r="B187" s="8" t="s">
        <v>14</v>
      </c>
      <c r="C187" s="20">
        <f>'[1]Antal '!P187</f>
        <v>437916</v>
      </c>
      <c r="D187" s="20">
        <f>'[1]Antal '!AH187</f>
        <v>412149.35609839339</v>
      </c>
      <c r="E187" s="20">
        <f>'[1]Antal '!AV187</f>
        <v>411631.98937273677</v>
      </c>
      <c r="F187" s="20">
        <f>'[1]Antal '!O187</f>
        <v>191376</v>
      </c>
      <c r="G187" s="20">
        <f>'[1]Antal '!AG187</f>
        <v>183900.24886461589</v>
      </c>
      <c r="H187" s="20">
        <f>'[1]Antal '!AU187</f>
        <v>183321.72818776261</v>
      </c>
      <c r="I187" s="20">
        <f>'[1]Antal '!N187</f>
        <v>246540</v>
      </c>
      <c r="J187" s="20">
        <f>'[1]Antal '!AF187</f>
        <v>227774.14537787001</v>
      </c>
      <c r="K187" s="20">
        <f>'[1]Antal '!AT187</f>
        <v>228055.14114856339</v>
      </c>
      <c r="L187" s="50"/>
      <c r="M187" s="51"/>
      <c r="N187" s="52"/>
      <c r="O187" s="20">
        <f>'[1]Antal '!D187</f>
        <v>265296</v>
      </c>
      <c r="P187" s="22">
        <f>'[1]Antal '!Y187</f>
        <v>246927.5371217622</v>
      </c>
      <c r="Q187" s="22">
        <f>'[1]Antal '!AM187</f>
        <v>247679.8031030359</v>
      </c>
      <c r="R187" s="22">
        <f>'[1]Antal '!C187</f>
        <v>110890</v>
      </c>
      <c r="S187" s="22">
        <f>'[1]Antal '!X187</f>
        <v>106952.43779724</v>
      </c>
      <c r="T187" s="22">
        <f>'[1]Antal '!AL187</f>
        <v>107276.4247066181</v>
      </c>
      <c r="U187" s="22">
        <f>'[1]Antal '!B187</f>
        <v>154406</v>
      </c>
      <c r="V187" s="22">
        <f>'[1]Antal '!W187</f>
        <v>139268.8799656195</v>
      </c>
      <c r="W187" s="22">
        <f>'[1]Antal '!AK187</f>
        <v>139820.66914964601</v>
      </c>
      <c r="X187" s="35"/>
      <c r="Y187" s="45"/>
      <c r="Z187" s="46"/>
      <c r="AA187" s="20">
        <f>'[1]Antal '!M187</f>
        <v>172620</v>
      </c>
      <c r="AB187" s="20">
        <f>'[1]Antal '!AE187</f>
        <v>166991.0366348307</v>
      </c>
      <c r="AC187" s="20">
        <f>'[1]Antal '!AS187</f>
        <v>165226.26613149591</v>
      </c>
      <c r="AD187" s="20">
        <f>'[1]Antal '!L187</f>
        <v>80486</v>
      </c>
      <c r="AE187" s="20">
        <f>'[1]Antal '!AD187</f>
        <v>77484.005386108445</v>
      </c>
      <c r="AF187" s="20">
        <f>'[1]Antal '!AR187</f>
        <v>76314.104452102969</v>
      </c>
      <c r="AG187" s="20">
        <f>'[1]Antal '!K187</f>
        <v>92134</v>
      </c>
      <c r="AH187" s="20">
        <f>'[1]Antal '!AC187</f>
        <v>89448.200259765319</v>
      </c>
      <c r="AI187" s="20">
        <f>'[1]Antal '!AQ187</f>
        <v>88849.127995794566</v>
      </c>
    </row>
    <row r="188" spans="1:35" x14ac:dyDescent="0.35">
      <c r="A188" s="12"/>
      <c r="B188" s="4" t="s">
        <v>0</v>
      </c>
      <c r="C188" s="20">
        <f>'[1]Antal '!P188</f>
        <v>435759</v>
      </c>
      <c r="D188" s="20">
        <f>'[1]Antal '!AH188</f>
        <v>414054.06187844143</v>
      </c>
      <c r="E188" s="20">
        <f>'[1]Antal '!AV188</f>
        <v>414224.63798274263</v>
      </c>
      <c r="F188" s="20">
        <f>'[1]Antal '!O188</f>
        <v>191127</v>
      </c>
      <c r="G188" s="20">
        <f>'[1]Antal '!AG188</f>
        <v>186300.1150554739</v>
      </c>
      <c r="H188" s="20">
        <f>'[1]Antal '!AU188</f>
        <v>186133.3092520322</v>
      </c>
      <c r="I188" s="20">
        <f>'[1]Antal '!N188</f>
        <v>244632</v>
      </c>
      <c r="J188" s="20">
        <f>'[1]Antal '!AF188</f>
        <v>227655.17922593339</v>
      </c>
      <c r="K188" s="20">
        <f>'[1]Antal '!AT188</f>
        <v>227825.95239055849</v>
      </c>
      <c r="L188" s="40"/>
      <c r="M188" s="43"/>
      <c r="N188" s="44"/>
      <c r="O188" s="20">
        <f>'[1]Antal '!D188</f>
        <v>255727</v>
      </c>
      <c r="P188" s="22">
        <f>'[1]Antal '!Y188</f>
        <v>243154.73888305761</v>
      </c>
      <c r="Q188" s="22">
        <f>'[1]Antal '!AM188</f>
        <v>243264.38442705679</v>
      </c>
      <c r="R188" s="22">
        <f>'[1]Antal '!C188</f>
        <v>107011</v>
      </c>
      <c r="S188" s="22">
        <f>'[1]Antal '!X188</f>
        <v>106116.9479924386</v>
      </c>
      <c r="T188" s="22">
        <f>'[1]Antal '!AL188</f>
        <v>106087.3965534997</v>
      </c>
      <c r="U188" s="22">
        <f>'[1]Antal '!B188</f>
        <v>148716</v>
      </c>
      <c r="V188" s="22">
        <f>'[1]Antal '!W188</f>
        <v>136666.83299720811</v>
      </c>
      <c r="W188" s="22">
        <f>'[1]Antal '!AK188</f>
        <v>136703.46365659099</v>
      </c>
      <c r="X188" s="35"/>
      <c r="Y188" s="45"/>
      <c r="Z188" s="46"/>
      <c r="AA188" s="20">
        <f>'[1]Antal '!M188</f>
        <v>180032</v>
      </c>
      <c r="AB188" s="20">
        <f>'[1]Antal '!AE188</f>
        <v>172354.2414104873</v>
      </c>
      <c r="AC188" s="20">
        <f>'[1]Antal '!AS188</f>
        <v>171890.61505415689</v>
      </c>
      <c r="AD188" s="20">
        <f>'[1]Antal '!L188</f>
        <v>84116</v>
      </c>
      <c r="AE188" s="20">
        <f>'[1]Antal '!AD188</f>
        <v>80558.770683554132</v>
      </c>
      <c r="AF188" s="20">
        <f>'[1]Antal '!AR188</f>
        <v>80240.29040363674</v>
      </c>
      <c r="AG188" s="20">
        <f>'[1]Antal '!K188</f>
        <v>95916</v>
      </c>
      <c r="AH188" s="20">
        <f>'[1]Antal '!AC188</f>
        <v>91801.546251371386</v>
      </c>
      <c r="AI188" s="20">
        <f>'[1]Antal '!AQ188</f>
        <v>91638.92063334721</v>
      </c>
    </row>
    <row r="189" spans="1:35" x14ac:dyDescent="0.35">
      <c r="A189" s="12"/>
      <c r="B189" s="1" t="s">
        <v>1</v>
      </c>
      <c r="C189" s="20">
        <f>'[1]Antal '!P189</f>
        <v>429293</v>
      </c>
      <c r="D189" s="20">
        <f>'[1]Antal '!AH189</f>
        <v>416469.94353110291</v>
      </c>
      <c r="E189" s="20">
        <f>'[1]Antal '!AV189</f>
        <v>416305.06939554191</v>
      </c>
      <c r="F189" s="20">
        <f>'[1]Antal '!O189</f>
        <v>189263</v>
      </c>
      <c r="G189" s="20">
        <f>'[1]Antal '!AG189</f>
        <v>188412.73127248831</v>
      </c>
      <c r="H189" s="20">
        <f>'[1]Antal '!AU189</f>
        <v>188296.59657026871</v>
      </c>
      <c r="I189" s="20">
        <f>'[1]Antal '!N189</f>
        <v>240030</v>
      </c>
      <c r="J189" s="20">
        <f>'[1]Antal '!AF189</f>
        <v>227993.68174367069</v>
      </c>
      <c r="K189" s="20">
        <f>'[1]Antal '!AT189</f>
        <v>227740.91659171259</v>
      </c>
      <c r="L189" s="40"/>
      <c r="M189" s="43"/>
      <c r="N189" s="44"/>
      <c r="O189" s="20">
        <f>'[1]Antal '!D189</f>
        <v>241495</v>
      </c>
      <c r="P189" s="22">
        <f>'[1]Antal '!Y189</f>
        <v>239677.22224591591</v>
      </c>
      <c r="Q189" s="22">
        <f>'[1]Antal '!AM189</f>
        <v>239883.02182466359</v>
      </c>
      <c r="R189" s="22">
        <f>'[1]Antal '!C189</f>
        <v>101487</v>
      </c>
      <c r="S189" s="22">
        <f>'[1]Antal '!X189</f>
        <v>105014.03647705429</v>
      </c>
      <c r="T189" s="22">
        <f>'[1]Antal '!AL189</f>
        <v>105270.0497620135</v>
      </c>
      <c r="U189" s="22">
        <f>'[1]Antal '!B189</f>
        <v>140008</v>
      </c>
      <c r="V189" s="22">
        <f>'[1]Antal '!W189</f>
        <v>134344.43389281849</v>
      </c>
      <c r="W189" s="22">
        <f>'[1]Antal '!AK189</f>
        <v>134351.9074282425</v>
      </c>
      <c r="X189" s="35"/>
      <c r="Y189" s="45"/>
      <c r="Z189" s="46"/>
      <c r="AA189" s="20">
        <f>'[1]Antal '!M189</f>
        <v>187798</v>
      </c>
      <c r="AB189" s="20">
        <f>'[1]Antal '!AE189</f>
        <v>177279.2258619882</v>
      </c>
      <c r="AC189" s="20">
        <f>'[1]Antal '!AS189</f>
        <v>176309.64028795189</v>
      </c>
      <c r="AD189" s="20">
        <f>'[1]Antal '!L189</f>
        <v>87776</v>
      </c>
      <c r="AE189" s="20">
        <f>'[1]Antal '!AD189</f>
        <v>83342.635574840882</v>
      </c>
      <c r="AF189" s="20">
        <f>'[1]Antal '!AR189</f>
        <v>82829.110576836334</v>
      </c>
      <c r="AG189" s="20">
        <f>'[1]Antal '!K189</f>
        <v>100022</v>
      </c>
      <c r="AH189" s="20">
        <f>'[1]Antal '!AC189</f>
        <v>93888.529350178142</v>
      </c>
      <c r="AI189" s="20">
        <f>'[1]Antal '!AQ189</f>
        <v>93440.103304352961</v>
      </c>
    </row>
    <row r="190" spans="1:35" x14ac:dyDescent="0.35">
      <c r="A190" s="12"/>
      <c r="B190" s="1" t="s">
        <v>2</v>
      </c>
      <c r="C190" s="20">
        <f>'[1]Antal '!P190</f>
        <v>411578</v>
      </c>
      <c r="D190" s="20">
        <f>'[1]Antal '!AH190</f>
        <v>416994.20661243028</v>
      </c>
      <c r="E190" s="20">
        <f>'[1]Antal '!AV190</f>
        <v>417389.71950890223</v>
      </c>
      <c r="F190" s="20">
        <f>'[1]Antal '!O190</f>
        <v>183864</v>
      </c>
      <c r="G190" s="20">
        <f>'[1]Antal '!AG190</f>
        <v>189211.8252990827</v>
      </c>
      <c r="H190" s="20">
        <f>'[1]Antal '!AU190</f>
        <v>189538.33745773381</v>
      </c>
      <c r="I190" s="20">
        <f>'[1]Antal '!N190</f>
        <v>227714</v>
      </c>
      <c r="J190" s="20">
        <f>'[1]Antal '!AF190</f>
        <v>227381.7303005901</v>
      </c>
      <c r="K190" s="20">
        <f>'[1]Antal '!AT190</f>
        <v>227578.06051947069</v>
      </c>
      <c r="L190" s="40"/>
      <c r="M190" s="43"/>
      <c r="N190" s="44"/>
      <c r="O190" s="20">
        <f>'[1]Antal '!D190</f>
        <v>224155</v>
      </c>
      <c r="P190" s="22">
        <f>'[1]Antal '!Y190</f>
        <v>237100.55375980321</v>
      </c>
      <c r="Q190" s="22">
        <f>'[1]Antal '!AM190</f>
        <v>237461.27537495919</v>
      </c>
      <c r="R190" s="22">
        <f>'[1]Antal '!C190</f>
        <v>96176</v>
      </c>
      <c r="S190" s="22">
        <f>'[1]Antal '!X190</f>
        <v>104604.5902944339</v>
      </c>
      <c r="T190" s="22">
        <f>'[1]Antal '!AL190</f>
        <v>104759.2510833282</v>
      </c>
      <c r="U190" s="22">
        <f>'[1]Antal '!B190</f>
        <v>127979</v>
      </c>
      <c r="V190" s="22">
        <f>'[1]Antal '!W190</f>
        <v>132468.43705441579</v>
      </c>
      <c r="W190" s="22">
        <f>'[1]Antal '!AK190</f>
        <v>132740.33489949489</v>
      </c>
      <c r="X190" s="35"/>
      <c r="Y190" s="45"/>
      <c r="Z190" s="46"/>
      <c r="AA190" s="20">
        <f>'[1]Antal '!M190</f>
        <v>187423</v>
      </c>
      <c r="AB190" s="20">
        <f>'[1]Antal '!AE190</f>
        <v>177699.0620711332</v>
      </c>
      <c r="AC190" s="20">
        <f>'[1]Antal '!AS190</f>
        <v>178766.68886882541</v>
      </c>
      <c r="AD190" s="20">
        <f>'[1]Antal '!L190</f>
        <v>87688</v>
      </c>
      <c r="AE190" s="20">
        <f>'[1]Antal '!AD190</f>
        <v>83674.543886691827</v>
      </c>
      <c r="AF190" s="20">
        <f>'[1]Antal '!AR190</f>
        <v>84218.649550729388</v>
      </c>
      <c r="AG190" s="20">
        <f>'[1]Antal '!K190</f>
        <v>99735</v>
      </c>
      <c r="AH190" s="20">
        <f>'[1]Antal '!AC190</f>
        <v>94000.622354685576</v>
      </c>
      <c r="AI190" s="20">
        <f>'[1]Antal '!AQ190</f>
        <v>94466.216226993682</v>
      </c>
    </row>
    <row r="191" spans="1:35" x14ac:dyDescent="0.35">
      <c r="A191" s="12"/>
      <c r="B191" s="1" t="s">
        <v>3</v>
      </c>
      <c r="C191" s="20">
        <f>'[1]Antal '!P191</f>
        <v>395187</v>
      </c>
      <c r="D191" s="20">
        <f>'[1]Antal '!AH191</f>
        <v>418172.99244885269</v>
      </c>
      <c r="E191" s="20">
        <f>'[1]Antal '!AV191</f>
        <v>417268.82835446869</v>
      </c>
      <c r="F191" s="20">
        <f>'[1]Antal '!O191</f>
        <v>180828</v>
      </c>
      <c r="G191" s="20">
        <f>'[1]Antal '!AG191</f>
        <v>190527.76904639791</v>
      </c>
      <c r="H191" s="20">
        <f>'[1]Antal '!AU191</f>
        <v>189927.34127721429</v>
      </c>
      <c r="I191" s="20">
        <f>'[1]Antal '!N191</f>
        <v>214359</v>
      </c>
      <c r="J191" s="20">
        <f>'[1]Antal '!AF191</f>
        <v>227288.3844058073</v>
      </c>
      <c r="K191" s="20">
        <f>'[1]Antal '!AT191</f>
        <v>227116.86026322289</v>
      </c>
      <c r="L191" s="40"/>
      <c r="M191" s="43"/>
      <c r="N191" s="44"/>
      <c r="O191" s="20">
        <f>'[1]Antal '!D191</f>
        <v>210811</v>
      </c>
      <c r="P191" s="22">
        <f>'[1]Antal '!Y191</f>
        <v>235768.62540871499</v>
      </c>
      <c r="Q191" s="22">
        <f>'[1]Antal '!AM191</f>
        <v>235832.34769517439</v>
      </c>
      <c r="R191" s="22">
        <f>'[1]Antal '!C191</f>
        <v>93369</v>
      </c>
      <c r="S191" s="22">
        <f>'[1]Antal '!X191</f>
        <v>104680.05984970091</v>
      </c>
      <c r="T191" s="22">
        <f>'[1]Antal '!AL191</f>
        <v>104457.87103922971</v>
      </c>
      <c r="U191" s="22">
        <f>'[1]Antal '!B191</f>
        <v>117442</v>
      </c>
      <c r="V191" s="22">
        <f>'[1]Antal '!W191</f>
        <v>131609.0831924894</v>
      </c>
      <c r="W191" s="22">
        <f>'[1]Antal '!AK191</f>
        <v>131700.14233853799</v>
      </c>
      <c r="X191" s="35"/>
      <c r="Y191" s="45"/>
      <c r="Z191" s="46"/>
      <c r="AA191" s="20">
        <f>'[1]Antal '!M191</f>
        <v>184376</v>
      </c>
      <c r="AB191" s="20">
        <f>'[1]Antal '!AE191</f>
        <v>179559.98179936851</v>
      </c>
      <c r="AC191" s="20">
        <f>'[1]Antal '!AS191</f>
        <v>180137.80901040131</v>
      </c>
      <c r="AD191" s="20">
        <f>'[1]Antal '!L191</f>
        <v>87459</v>
      </c>
      <c r="AE191" s="20">
        <f>'[1]Antal '!AD191</f>
        <v>84965.98143911644</v>
      </c>
      <c r="AF191" s="20">
        <f>'[1]Antal '!AR191</f>
        <v>84997.936426994638</v>
      </c>
      <c r="AG191" s="20">
        <f>'[1]Antal '!K191</f>
        <v>96917</v>
      </c>
      <c r="AH191" s="20">
        <f>'[1]Antal '!AC191</f>
        <v>94645.433274879688</v>
      </c>
      <c r="AI191" s="20">
        <f>'[1]Antal '!AQ191</f>
        <v>95066.391390460136</v>
      </c>
    </row>
    <row r="192" spans="1:35" x14ac:dyDescent="0.35">
      <c r="A192" s="12"/>
      <c r="B192" s="1" t="s">
        <v>4</v>
      </c>
      <c r="C192" s="20">
        <f>'[1]Antal '!P192</f>
        <v>401083</v>
      </c>
      <c r="D192" s="20">
        <f>'[1]Antal '!AH192</f>
        <v>415890.17998314451</v>
      </c>
      <c r="E192" s="20">
        <f>'[1]Antal '!AV192</f>
        <v>416174.41258063779</v>
      </c>
      <c r="F192" s="20">
        <f>'[1]Antal '!O192</f>
        <v>186349</v>
      </c>
      <c r="G192" s="20">
        <f>'[1]Antal '!AG192</f>
        <v>189835.3309658028</v>
      </c>
      <c r="H192" s="20">
        <f>'[1]Antal '!AU192</f>
        <v>189868.53355022529</v>
      </c>
      <c r="I192" s="20">
        <f>'[1]Antal '!N192</f>
        <v>214734</v>
      </c>
      <c r="J192" s="20">
        <f>'[1]Antal '!AF192</f>
        <v>225893.1067451039</v>
      </c>
      <c r="K192" s="20">
        <f>'[1]Antal '!AT192</f>
        <v>226224.29835828679</v>
      </c>
      <c r="L192" s="40"/>
      <c r="M192" s="43"/>
      <c r="N192" s="44"/>
      <c r="O192" s="20">
        <f>'[1]Antal '!D192</f>
        <v>229272</v>
      </c>
      <c r="P192" s="22">
        <f>'[1]Antal '!Y192</f>
        <v>234766.34897340299</v>
      </c>
      <c r="Q192" s="22">
        <f>'[1]Antal '!AM192</f>
        <v>234413.10014803699</v>
      </c>
      <c r="R192" s="22">
        <f>'[1]Antal '!C192</f>
        <v>105476</v>
      </c>
      <c r="S192" s="22">
        <f>'[1]Antal '!X192</f>
        <v>104427.95941412931</v>
      </c>
      <c r="T192" s="22">
        <f>'[1]Antal '!AL192</f>
        <v>104176.53141194209</v>
      </c>
      <c r="U192" s="22">
        <f>'[1]Antal '!B192</f>
        <v>123796</v>
      </c>
      <c r="V192" s="22">
        <f>'[1]Antal '!W192</f>
        <v>130444.97239566391</v>
      </c>
      <c r="W192" s="22">
        <f>'[1]Antal '!AK192</f>
        <v>130696.3638736764</v>
      </c>
      <c r="X192" s="35"/>
      <c r="Y192" s="45"/>
      <c r="Z192" s="46"/>
      <c r="AA192" s="20">
        <f>'[1]Antal '!M192</f>
        <v>171811</v>
      </c>
      <c r="AB192" s="20">
        <f>'[1]Antal '!AE192</f>
        <v>182490.57487601679</v>
      </c>
      <c r="AC192" s="20">
        <f>'[1]Antal '!AS192</f>
        <v>181288.8556576705</v>
      </c>
      <c r="AD192" s="20">
        <f>'[1]Antal '!L192</f>
        <v>80873</v>
      </c>
      <c r="AE192" s="20">
        <f>'[1]Antal '!AD192</f>
        <v>85665.275724745341</v>
      </c>
      <c r="AF192" s="20">
        <f>'[1]Antal '!AR192</f>
        <v>85741.674374307389</v>
      </c>
      <c r="AG192" s="20">
        <f>'[1]Antal '!K192</f>
        <v>90938</v>
      </c>
      <c r="AH192" s="20">
        <f>'[1]Antal '!AC192</f>
        <v>96223.999851119239</v>
      </c>
      <c r="AI192" s="20">
        <f>'[1]Antal '!AQ192</f>
        <v>95549.853204538551</v>
      </c>
    </row>
    <row r="193" spans="1:35" x14ac:dyDescent="0.35">
      <c r="A193" s="12"/>
      <c r="B193" s="1" t="s">
        <v>5</v>
      </c>
      <c r="C193" s="20">
        <f>'[1]Antal '!P193</f>
        <v>406141</v>
      </c>
      <c r="D193" s="20">
        <f>'[1]Antal '!AH193</f>
        <v>413746.99518849712</v>
      </c>
      <c r="E193" s="20">
        <f>'[1]Antal '!AV193</f>
        <v>414163.58338306111</v>
      </c>
      <c r="F193" s="20">
        <f>'[1]Antal '!O193</f>
        <v>188442</v>
      </c>
      <c r="G193" s="20">
        <f>'[1]Antal '!AG193</f>
        <v>188975.344554265</v>
      </c>
      <c r="H193" s="20">
        <f>'[1]Antal '!AU193</f>
        <v>189616.94465313311</v>
      </c>
      <c r="I193" s="20">
        <f>'[1]Antal '!N193</f>
        <v>217699</v>
      </c>
      <c r="J193" s="20">
        <f>'[1]Antal '!AF193</f>
        <v>225092.50958862001</v>
      </c>
      <c r="K193" s="20">
        <f>'[1]Antal '!AT193</f>
        <v>224642.85415981759</v>
      </c>
      <c r="L193" s="40"/>
      <c r="M193" s="43"/>
      <c r="N193" s="44"/>
      <c r="O193" s="20">
        <f>'[1]Antal '!D193</f>
        <v>240867</v>
      </c>
      <c r="P193" s="22">
        <f>'[1]Antal '!Y193</f>
        <v>231871.16119185311</v>
      </c>
      <c r="Q193" s="22">
        <f>'[1]Antal '!AM193</f>
        <v>232460.68744610401</v>
      </c>
      <c r="R193" s="22">
        <f>'[1]Antal '!C193</f>
        <v>110771</v>
      </c>
      <c r="S193" s="22">
        <f>'[1]Antal '!X193</f>
        <v>103022.3151509095</v>
      </c>
      <c r="T193" s="22">
        <f>'[1]Antal '!AL193</f>
        <v>103760.40720147399</v>
      </c>
      <c r="U193" s="22">
        <f>'[1]Antal '!B193</f>
        <v>130096</v>
      </c>
      <c r="V193" s="22">
        <f>'[1]Antal '!W193</f>
        <v>129958.396657777</v>
      </c>
      <c r="W193" s="22">
        <f>'[1]Antal '!AK193</f>
        <v>129092.22121008309</v>
      </c>
      <c r="X193" s="35"/>
      <c r="Y193" s="45"/>
      <c r="Z193" s="46"/>
      <c r="AA193" s="20">
        <f>'[1]Antal '!M193</f>
        <v>165274</v>
      </c>
      <c r="AB193" s="20">
        <f>'[1]Antal '!AE193</f>
        <v>181483.79266260899</v>
      </c>
      <c r="AC193" s="20">
        <f>'[1]Antal '!AS193</f>
        <v>182359.0848625598</v>
      </c>
      <c r="AD193" s="20">
        <f>'[1]Antal '!L193</f>
        <v>77671</v>
      </c>
      <c r="AE193" s="20">
        <f>'[1]Antal '!AD193</f>
        <v>86624.245672460078</v>
      </c>
      <c r="AF193" s="20">
        <f>'[1]Antal '!AR193</f>
        <v>86554.138540649888</v>
      </c>
      <c r="AG193" s="20">
        <f>'[1]Antal '!K193</f>
        <v>87603</v>
      </c>
      <c r="AH193" s="20">
        <f>'[1]Antal '!AC193</f>
        <v>95542.670443633469</v>
      </c>
      <c r="AI193" s="20">
        <f>'[1]Antal '!AQ193</f>
        <v>95907.549482761591</v>
      </c>
    </row>
    <row r="194" spans="1:35" x14ac:dyDescent="0.35">
      <c r="A194" s="12"/>
      <c r="B194" s="1" t="s">
        <v>6</v>
      </c>
      <c r="C194" s="20">
        <f>'[1]Antal '!P194</f>
        <v>407237</v>
      </c>
      <c r="D194" s="20">
        <f>'[1]Antal '!AH194</f>
        <v>411700.36614218593</v>
      </c>
      <c r="E194" s="20">
        <f>'[1]Antal '!AV194</f>
        <v>411544.82207001338</v>
      </c>
      <c r="F194" s="20">
        <f>'[1]Antal '!O194</f>
        <v>191786</v>
      </c>
      <c r="G194" s="20">
        <f>'[1]Antal '!AG194</f>
        <v>189444.3506547905</v>
      </c>
      <c r="H194" s="20">
        <f>'[1]Antal '!AU194</f>
        <v>189393.57370011439</v>
      </c>
      <c r="I194" s="20">
        <f>'[1]Antal '!N194</f>
        <v>215451</v>
      </c>
      <c r="J194" s="20">
        <f>'[1]Antal '!AF194</f>
        <v>222471.97639157061</v>
      </c>
      <c r="K194" s="20">
        <f>'[1]Antal '!AT194</f>
        <v>222331.12527814481</v>
      </c>
      <c r="L194" s="40"/>
      <c r="M194" s="43"/>
      <c r="N194" s="44"/>
      <c r="O194" s="20">
        <f>'[1]Antal '!D194</f>
        <v>241511</v>
      </c>
      <c r="P194" s="22">
        <f>'[1]Antal '!Y194</f>
        <v>230904.8756903529</v>
      </c>
      <c r="Q194" s="22">
        <f>'[1]Antal '!AM194</f>
        <v>229315.068553541</v>
      </c>
      <c r="R194" s="22">
        <f>'[1]Antal '!C194</f>
        <v>113036</v>
      </c>
      <c r="S194" s="22">
        <f>'[1]Antal '!X194</f>
        <v>103742.62580374139</v>
      </c>
      <c r="T194" s="22">
        <f>'[1]Antal '!AL194</f>
        <v>102963.14719459219</v>
      </c>
      <c r="U194" s="22">
        <f>'[1]Antal '!B194</f>
        <v>128475</v>
      </c>
      <c r="V194" s="22">
        <f>'[1]Antal '!W194</f>
        <v>126993.61190105139</v>
      </c>
      <c r="W194" s="22">
        <f>'[1]Antal '!AK194</f>
        <v>126515.6202179869</v>
      </c>
      <c r="X194" s="35"/>
      <c r="Y194" s="45"/>
      <c r="Z194" s="46"/>
      <c r="AA194" s="20">
        <f>'[1]Antal '!M194</f>
        <v>165726</v>
      </c>
      <c r="AB194" s="20">
        <f>'[1]Antal '!AE194</f>
        <v>182910.4664256532</v>
      </c>
      <c r="AC194" s="20">
        <f>'[1]Antal '!AS194</f>
        <v>183304.49392983131</v>
      </c>
      <c r="AD194" s="20">
        <f>'[1]Antal '!L194</f>
        <v>78750</v>
      </c>
      <c r="AE194" s="20">
        <f>'[1]Antal '!AD194</f>
        <v>87027.821177310325</v>
      </c>
      <c r="AF194" s="20">
        <f>'[1]Antal '!AR194</f>
        <v>87375.756253760163</v>
      </c>
      <c r="AG194" s="20">
        <f>'[1]Antal '!K194</f>
        <v>86976</v>
      </c>
      <c r="AH194" s="20">
        <f>'[1]Antal '!AC194</f>
        <v>95970.099241595701</v>
      </c>
      <c r="AI194" s="20">
        <f>'[1]Antal '!AQ194</f>
        <v>96080.701941102947</v>
      </c>
    </row>
    <row r="195" spans="1:35" x14ac:dyDescent="0.35">
      <c r="A195" s="12"/>
      <c r="B195" s="1" t="s">
        <v>7</v>
      </c>
      <c r="C195" s="20">
        <f>'[1]Antal '!P195</f>
        <v>401693</v>
      </c>
      <c r="D195" s="20">
        <f>'[1]Antal '!AH195</f>
        <v>408478.84374297148</v>
      </c>
      <c r="E195" s="20">
        <f>'[1]Antal '!AV195</f>
        <v>408495.58275438612</v>
      </c>
      <c r="F195" s="20">
        <f>'[1]Antal '!O195</f>
        <v>191024</v>
      </c>
      <c r="G195" s="20">
        <f>'[1]Antal '!AG195</f>
        <v>189371.90626817901</v>
      </c>
      <c r="H195" s="20">
        <f>'[1]Antal '!AU195</f>
        <v>189279.61973443959</v>
      </c>
      <c r="I195" s="20">
        <f>'[1]Antal '!N195</f>
        <v>210669</v>
      </c>
      <c r="J195" s="20">
        <f>'[1]Antal '!AF195</f>
        <v>219235.227564245</v>
      </c>
      <c r="K195" s="20">
        <f>'[1]Antal '!AT195</f>
        <v>219333.037603612</v>
      </c>
      <c r="L195" s="40"/>
      <c r="M195" s="43"/>
      <c r="N195" s="44"/>
      <c r="O195" s="20">
        <f>'[1]Antal '!D195</f>
        <v>224407</v>
      </c>
      <c r="P195" s="22">
        <f>'[1]Antal '!Y195</f>
        <v>224623.6028628826</v>
      </c>
      <c r="Q195" s="22">
        <f>'[1]Antal '!AM195</f>
        <v>224874.92604365299</v>
      </c>
      <c r="R195" s="22">
        <f>'[1]Antal '!C195</f>
        <v>105843</v>
      </c>
      <c r="S195" s="22">
        <f>'[1]Antal '!X195</f>
        <v>101747.51565261889</v>
      </c>
      <c r="T195" s="22">
        <f>'[1]Antal '!AL195</f>
        <v>101738.5494595661</v>
      </c>
      <c r="U195" s="22">
        <f>'[1]Antal '!B195</f>
        <v>118564</v>
      </c>
      <c r="V195" s="22">
        <f>'[1]Antal '!W195</f>
        <v>122643.0811047317</v>
      </c>
      <c r="W195" s="22">
        <f>'[1]Antal '!AK195</f>
        <v>123041.3268096244</v>
      </c>
      <c r="X195" s="35"/>
      <c r="Y195" s="45"/>
      <c r="Z195" s="46"/>
      <c r="AA195" s="20">
        <f>'[1]Antal '!M195</f>
        <v>177286</v>
      </c>
      <c r="AB195" s="20">
        <f>'[1]Antal '!AE195</f>
        <v>184837.77884977311</v>
      </c>
      <c r="AC195" s="20">
        <f>'[1]Antal '!AS195</f>
        <v>184174.04863003601</v>
      </c>
      <c r="AD195" s="20">
        <f>'[1]Antal '!L195</f>
        <v>85181</v>
      </c>
      <c r="AE195" s="20">
        <f>'[1]Antal '!AD195</f>
        <v>88457.593676901291</v>
      </c>
      <c r="AF195" s="20">
        <f>'[1]Antal '!AR195</f>
        <v>88163.845156751486</v>
      </c>
      <c r="AG195" s="20">
        <f>'[1]Antal '!K195</f>
        <v>92105</v>
      </c>
      <c r="AH195" s="20">
        <f>'[1]Antal '!AC195</f>
        <v>96394.199277785941</v>
      </c>
      <c r="AI195" s="20">
        <f>'[1]Antal '!AQ195</f>
        <v>96124.842252659932</v>
      </c>
    </row>
    <row r="196" spans="1:35" x14ac:dyDescent="0.35">
      <c r="A196" s="12"/>
      <c r="B196" s="7" t="s">
        <v>8</v>
      </c>
      <c r="C196" s="20">
        <f>'[1]Antal '!P196</f>
        <v>399056</v>
      </c>
      <c r="D196" s="20">
        <f>'[1]Antal '!AH196</f>
        <v>404340.03863322787</v>
      </c>
      <c r="E196" s="20">
        <f>'[1]Antal '!AV196</f>
        <v>404661.47774782358</v>
      </c>
      <c r="F196" s="20">
        <f>'[1]Antal '!O196</f>
        <v>189889</v>
      </c>
      <c r="G196" s="20">
        <f>'[1]Antal '!AG196</f>
        <v>188964.54508434841</v>
      </c>
      <c r="H196" s="20">
        <f>'[1]Antal '!AU196</f>
        <v>188980.3455945201</v>
      </c>
      <c r="I196" s="20">
        <f>'[1]Antal '!N196</f>
        <v>209167</v>
      </c>
      <c r="J196" s="20">
        <f>'[1]Antal '!AF196</f>
        <v>215373.85747259919</v>
      </c>
      <c r="K196" s="20">
        <f>'[1]Antal '!AT196</f>
        <v>215777.2784207064</v>
      </c>
      <c r="L196" s="47"/>
      <c r="M196" s="48"/>
      <c r="N196" s="49"/>
      <c r="O196" s="20">
        <f>'[1]Antal '!D196</f>
        <v>215886</v>
      </c>
      <c r="P196" s="22">
        <f>'[1]Antal '!Y196</f>
        <v>219487.58495445069</v>
      </c>
      <c r="Q196" s="22">
        <f>'[1]Antal '!AM196</f>
        <v>219574.56865329971</v>
      </c>
      <c r="R196" s="22">
        <f>'[1]Antal '!C196</f>
        <v>101266</v>
      </c>
      <c r="S196" s="22">
        <f>'[1]Antal '!X196</f>
        <v>100390.31919443799</v>
      </c>
      <c r="T196" s="22">
        <f>'[1]Antal '!AL196</f>
        <v>100206.69321798861</v>
      </c>
      <c r="U196" s="22">
        <f>'[1]Antal '!B196</f>
        <v>114620</v>
      </c>
      <c r="V196" s="22">
        <f>'[1]Antal '!W196</f>
        <v>118998.9113013264</v>
      </c>
      <c r="W196" s="22">
        <f>'[1]Antal '!AK196</f>
        <v>119180.1047209776</v>
      </c>
      <c r="X196" s="35"/>
      <c r="Y196" s="45"/>
      <c r="Z196" s="46"/>
      <c r="AA196" s="20">
        <f>'[1]Antal '!M196</f>
        <v>183170</v>
      </c>
      <c r="AB196" s="20">
        <f>'[1]Antal '!AE196</f>
        <v>184340.77492032171</v>
      </c>
      <c r="AC196" s="20">
        <f>'[1]Antal '!AS196</f>
        <v>184932.11061663221</v>
      </c>
      <c r="AD196" s="20">
        <f>'[1]Antal '!L196</f>
        <v>88623</v>
      </c>
      <c r="AE196" s="20">
        <f>'[1]Antal '!AD196</f>
        <v>88654.15213635641</v>
      </c>
      <c r="AF196" s="20">
        <f>'[1]Antal '!AR196</f>
        <v>88826.600754754239</v>
      </c>
      <c r="AG196" s="20">
        <f>'[1]Antal '!K196</f>
        <v>94547</v>
      </c>
      <c r="AH196" s="20">
        <f>'[1]Antal '!AC196</f>
        <v>95724.919431592614</v>
      </c>
      <c r="AI196" s="20">
        <f>'[1]Antal '!AQ196</f>
        <v>96117.248490804443</v>
      </c>
    </row>
    <row r="197" spans="1:35" x14ac:dyDescent="0.35">
      <c r="A197" s="12"/>
      <c r="B197" s="7" t="s">
        <v>9</v>
      </c>
      <c r="C197" s="20">
        <f>'[1]Antal '!P197</f>
        <v>398459</v>
      </c>
      <c r="D197" s="20">
        <f>'[1]Antal '!AH197</f>
        <v>400469.86201518279</v>
      </c>
      <c r="E197" s="20">
        <f>'[1]Antal '!AV197</f>
        <v>399615.26659803308</v>
      </c>
      <c r="F197" s="20">
        <f>'[1]Antal '!O197</f>
        <v>187624</v>
      </c>
      <c r="G197" s="20">
        <f>'[1]Antal '!AG197</f>
        <v>188097.03848465241</v>
      </c>
      <c r="H197" s="20">
        <f>'[1]Antal '!AU197</f>
        <v>188044.99877446139</v>
      </c>
      <c r="I197" s="20">
        <f>'[1]Antal '!N197</f>
        <v>210835</v>
      </c>
      <c r="J197" s="20">
        <f>'[1]Antal '!AF197</f>
        <v>212470.2755260877</v>
      </c>
      <c r="K197" s="20">
        <f>'[1]Antal '!AT197</f>
        <v>211790.1104539776</v>
      </c>
      <c r="L197" s="47"/>
      <c r="M197" s="48"/>
      <c r="N197" s="49"/>
      <c r="O197" s="20">
        <f>'[1]Antal '!D197</f>
        <v>207485</v>
      </c>
      <c r="P197" s="22">
        <f>'[1]Antal '!Y197</f>
        <v>214203.11687685669</v>
      </c>
      <c r="Q197" s="22">
        <f>'[1]Antal '!AM197</f>
        <v>214319.81199687169</v>
      </c>
      <c r="R197" s="22">
        <f>'[1]Antal '!C197</f>
        <v>94908</v>
      </c>
      <c r="S197" s="22">
        <f>'[1]Antal '!X197</f>
        <v>98190.174915008771</v>
      </c>
      <c r="T197" s="22">
        <f>'[1]Antal '!AL197</f>
        <v>98670.311996442659</v>
      </c>
      <c r="U197" s="22">
        <f>'[1]Antal '!B197</f>
        <v>112577</v>
      </c>
      <c r="V197" s="22">
        <f>'[1]Antal '!W197</f>
        <v>115844.745962582</v>
      </c>
      <c r="W197" s="22">
        <f>'[1]Antal '!AK197</f>
        <v>115582.1611512814</v>
      </c>
      <c r="X197" s="35"/>
      <c r="Y197" s="45"/>
      <c r="Z197" s="46"/>
      <c r="AA197" s="20">
        <f>'[1]Antal '!M197</f>
        <v>190974</v>
      </c>
      <c r="AB197" s="20">
        <f>'[1]Antal '!AE197</f>
        <v>184508.5674224293</v>
      </c>
      <c r="AC197" s="20">
        <f>'[1]Antal '!AS197</f>
        <v>184938.3916997152</v>
      </c>
      <c r="AD197" s="20">
        <f>'[1]Antal '!L197</f>
        <v>92716</v>
      </c>
      <c r="AE197" s="20">
        <f>'[1]Antal '!AD197</f>
        <v>88724.381550436694</v>
      </c>
      <c r="AF197" s="20">
        <f>'[1]Antal '!AR197</f>
        <v>89029.885080795575</v>
      </c>
      <c r="AG197" s="20">
        <f>'[1]Antal '!K197</f>
        <v>98258</v>
      </c>
      <c r="AH197" s="20">
        <f>'[1]Antal '!AC197</f>
        <v>95690.567811587229</v>
      </c>
      <c r="AI197" s="20">
        <f>'[1]Antal '!AQ197</f>
        <v>95840.936809011037</v>
      </c>
    </row>
    <row r="198" spans="1:35" x14ac:dyDescent="0.35">
      <c r="A198" s="12"/>
      <c r="B198" s="1" t="s">
        <v>10</v>
      </c>
      <c r="C198" s="20">
        <f>'[1]Antal '!P198</f>
        <v>406608</v>
      </c>
      <c r="D198" s="20">
        <f>'[1]Antal '!AH198</f>
        <v>394465.89817774278</v>
      </c>
      <c r="E198" s="20">
        <f>'[1]Antal '!AV198</f>
        <v>393543.71426238387</v>
      </c>
      <c r="F198" s="20">
        <f>'[1]Antal '!O198</f>
        <v>189549</v>
      </c>
      <c r="G198" s="20">
        <f>'[1]Antal '!AG198</f>
        <v>187185.26628445659</v>
      </c>
      <c r="H198" s="20">
        <f>'[1]Antal '!AU198</f>
        <v>186389.45819156041</v>
      </c>
      <c r="I198" s="20">
        <f>'[1]Antal '!N198</f>
        <v>217059</v>
      </c>
      <c r="J198" s="20">
        <f>'[1]Antal '!AF198</f>
        <v>207547.83510783291</v>
      </c>
      <c r="K198" s="20">
        <f>'[1]Antal '!AT198</f>
        <v>207591.7923010815</v>
      </c>
      <c r="L198" s="40"/>
      <c r="M198" s="43"/>
      <c r="N198" s="44"/>
      <c r="O198" s="20">
        <f>'[1]Antal '!D198</f>
        <v>216020</v>
      </c>
      <c r="P198" s="22">
        <f>'[1]Antal '!Y198</f>
        <v>209848.0476635565</v>
      </c>
      <c r="Q198" s="22">
        <f>'[1]Antal '!AM198</f>
        <v>210102.5475222042</v>
      </c>
      <c r="R198" s="22">
        <f>'[1]Antal '!C198</f>
        <v>97511</v>
      </c>
      <c r="S198" s="22">
        <f>'[1]Antal '!X198</f>
        <v>97607.853216262985</v>
      </c>
      <c r="T198" s="22">
        <f>'[1]Antal '!AL198</f>
        <v>97568.632067926897</v>
      </c>
      <c r="U198" s="22">
        <f>'[1]Antal '!B198</f>
        <v>118509</v>
      </c>
      <c r="V198" s="22">
        <f>'[1]Antal '!W198</f>
        <v>112274.58140300029</v>
      </c>
      <c r="W198" s="22">
        <f>'[1]Antal '!AK198</f>
        <v>112714.5355256784</v>
      </c>
      <c r="X198" s="35"/>
      <c r="Y198" s="45"/>
      <c r="Z198" s="46"/>
      <c r="AA198" s="20">
        <f>'[1]Antal '!M198</f>
        <v>190588</v>
      </c>
      <c r="AB198" s="20">
        <f>'[1]Antal '!AE198</f>
        <v>185087.42913368429</v>
      </c>
      <c r="AC198" s="20">
        <f>'[1]Antal '!AS198</f>
        <v>183370.88402414889</v>
      </c>
      <c r="AD198" s="20">
        <f>'[1]Antal '!L198</f>
        <v>92038</v>
      </c>
      <c r="AE198" s="20">
        <f>'[1]Antal '!AD198</f>
        <v>89410.213744399662</v>
      </c>
      <c r="AF198" s="20">
        <f>'[1]Antal '!AR198</f>
        <v>88430.381806999183</v>
      </c>
      <c r="AG198" s="20">
        <f>'[1]Antal '!K198</f>
        <v>98550</v>
      </c>
      <c r="AH198" s="20">
        <f>'[1]Antal '!AC198</f>
        <v>95621.437606982785</v>
      </c>
      <c r="AI198" s="20">
        <f>'[1]Antal '!AQ198</f>
        <v>94892.714057928344</v>
      </c>
    </row>
    <row r="199" spans="1:35" x14ac:dyDescent="0.35">
      <c r="A199" s="12">
        <v>2011</v>
      </c>
      <c r="B199" s="3" t="s">
        <v>14</v>
      </c>
      <c r="C199" s="20">
        <f>'[1]Antal '!P199</f>
        <v>408588</v>
      </c>
      <c r="D199" s="20">
        <f>'[1]Antal '!AH199</f>
        <v>385996.69270716968</v>
      </c>
      <c r="E199" s="20">
        <f>'[1]Antal '!AV199</f>
        <v>387225.18474208302</v>
      </c>
      <c r="F199" s="20">
        <f>'[1]Antal '!O199</f>
        <v>190920</v>
      </c>
      <c r="G199" s="20">
        <f>'[1]Antal '!AG199</f>
        <v>183845.41672759471</v>
      </c>
      <c r="H199" s="20">
        <f>'[1]Antal '!AU199</f>
        <v>184334.0577964267</v>
      </c>
      <c r="I199" s="20">
        <f>'[1]Antal '!N199</f>
        <v>217668</v>
      </c>
      <c r="J199" s="20">
        <f>'[1]Antal '!AF199</f>
        <v>201992.3793417855</v>
      </c>
      <c r="K199" s="20">
        <f>'[1]Antal '!AT199</f>
        <v>203467.1290933945</v>
      </c>
      <c r="L199" s="40"/>
      <c r="M199" s="43"/>
      <c r="N199" s="44"/>
      <c r="O199" s="20">
        <f>'[1]Antal '!D199</f>
        <v>220410</v>
      </c>
      <c r="P199" s="22">
        <f>'[1]Antal '!Y199</f>
        <v>206663.26278579471</v>
      </c>
      <c r="Q199" s="22">
        <f>'[1]Antal '!AM199</f>
        <v>207440.01391271071</v>
      </c>
      <c r="R199" s="22">
        <f>'[1]Antal '!C199</f>
        <v>99891</v>
      </c>
      <c r="S199" s="22">
        <f>'[1]Antal '!X199</f>
        <v>96924.206401088784</v>
      </c>
      <c r="T199" s="22">
        <f>'[1]Antal '!AL199</f>
        <v>97155.312691586834</v>
      </c>
      <c r="U199" s="22">
        <f>'[1]Antal '!B199</f>
        <v>120519</v>
      </c>
      <c r="V199" s="22">
        <f>'[1]Antal '!W199</f>
        <v>109579.1658112117</v>
      </c>
      <c r="W199" s="22">
        <f>'[1]Antal '!AK199</f>
        <v>110625.642823267</v>
      </c>
      <c r="X199" s="35"/>
      <c r="Y199" s="45"/>
      <c r="Z199" s="46"/>
      <c r="AA199" s="20">
        <f>'[1]Antal '!M199</f>
        <v>188178</v>
      </c>
      <c r="AB199" s="20">
        <f>'[1]Antal '!AE199</f>
        <v>180339.3288561854</v>
      </c>
      <c r="AC199" s="20">
        <f>'[1]Antal '!AS199</f>
        <v>180213.79893568539</v>
      </c>
      <c r="AD199" s="20">
        <f>'[1]Antal '!L199</f>
        <v>91029</v>
      </c>
      <c r="AE199" s="20">
        <f>'[1]Antal '!AD199</f>
        <v>86979.139106676637</v>
      </c>
      <c r="AF199" s="20">
        <f>'[1]Antal '!AR199</f>
        <v>86993.030117520961</v>
      </c>
      <c r="AG199" s="20">
        <f>'[1]Antal '!K199</f>
        <v>97149</v>
      </c>
      <c r="AH199" s="20">
        <f>'[1]Antal '!AC199</f>
        <v>93316.914990254489</v>
      </c>
      <c r="AI199" s="20">
        <f>'[1]Antal '!AQ199</f>
        <v>93192.358383324157</v>
      </c>
    </row>
    <row r="200" spans="1:35" x14ac:dyDescent="0.35">
      <c r="A200" s="12"/>
      <c r="B200" s="4" t="s">
        <v>0</v>
      </c>
      <c r="C200" s="20">
        <f>'[1]Antal '!P200</f>
        <v>400320</v>
      </c>
      <c r="D200" s="20">
        <f>'[1]Antal '!AH200</f>
        <v>381508.56386248022</v>
      </c>
      <c r="E200" s="20">
        <f>'[1]Antal '!AV200</f>
        <v>381651.32601949322</v>
      </c>
      <c r="F200" s="20">
        <f>'[1]Antal '!O200</f>
        <v>186617</v>
      </c>
      <c r="G200" s="20">
        <f>'[1]Antal '!AG200</f>
        <v>182152.0049957665</v>
      </c>
      <c r="H200" s="20">
        <f>'[1]Antal '!AU200</f>
        <v>182352.19153395871</v>
      </c>
      <c r="I200" s="20">
        <f>'[1]Antal '!N200</f>
        <v>213703</v>
      </c>
      <c r="J200" s="20">
        <f>'[1]Antal '!AF200</f>
        <v>199678.0801007516</v>
      </c>
      <c r="K200" s="20">
        <f>'[1]Antal '!AT200</f>
        <v>199830.38645060451</v>
      </c>
      <c r="L200" s="40"/>
      <c r="M200" s="43"/>
      <c r="N200" s="44"/>
      <c r="O200" s="20">
        <f>'[1]Antal '!D200</f>
        <v>215663</v>
      </c>
      <c r="P200" s="22">
        <f>'[1]Antal '!Y200</f>
        <v>206371.72697778791</v>
      </c>
      <c r="Q200" s="22">
        <f>'[1]Antal '!AM200</f>
        <v>206102.077875961</v>
      </c>
      <c r="R200" s="22">
        <f>'[1]Antal '!C200</f>
        <v>97550</v>
      </c>
      <c r="S200" s="22">
        <f>'[1]Antal '!X200</f>
        <v>97204.168534642013</v>
      </c>
      <c r="T200" s="22">
        <f>'[1]Antal '!AL200</f>
        <v>97222.260654745623</v>
      </c>
      <c r="U200" s="22">
        <f>'[1]Antal '!B200</f>
        <v>118113</v>
      </c>
      <c r="V200" s="22">
        <f>'[1]Antal '!W200</f>
        <v>109414.46215984</v>
      </c>
      <c r="W200" s="22">
        <f>'[1]Antal '!AK200</f>
        <v>109278.92645322969</v>
      </c>
      <c r="X200" s="35"/>
      <c r="Y200" s="45"/>
      <c r="Z200" s="46"/>
      <c r="AA200" s="20">
        <f>'[1]Antal '!M200</f>
        <v>184657</v>
      </c>
      <c r="AB200" s="20">
        <f>'[1]Antal '!AE200</f>
        <v>175695.6300820786</v>
      </c>
      <c r="AC200" s="20">
        <f>'[1]Antal '!AS200</f>
        <v>175907.51999397919</v>
      </c>
      <c r="AD200" s="20">
        <f>'[1]Antal '!L200</f>
        <v>89067</v>
      </c>
      <c r="AE200" s="20">
        <f>'[1]Antal '!AD200</f>
        <v>84948.045538158927</v>
      </c>
      <c r="AF200" s="20">
        <f>'[1]Antal '!AR200</f>
        <v>85059.990634913891</v>
      </c>
      <c r="AG200" s="20">
        <f>'[1]Antal '!K200</f>
        <v>95590</v>
      </c>
      <c r="AH200" s="20">
        <f>'[1]Antal '!AC200</f>
        <v>90802.826346754679</v>
      </c>
      <c r="AI200" s="20">
        <f>'[1]Antal '!AQ200</f>
        <v>90856.648648142625</v>
      </c>
    </row>
    <row r="201" spans="1:35" x14ac:dyDescent="0.35">
      <c r="A201" s="12"/>
      <c r="B201" s="1" t="s">
        <v>1</v>
      </c>
      <c r="C201" s="20">
        <f>'[1]Antal '!P201</f>
        <v>387557</v>
      </c>
      <c r="D201" s="20">
        <f>'[1]Antal '!AH201</f>
        <v>377280.40939171828</v>
      </c>
      <c r="E201" s="20">
        <f>'[1]Antal '!AV201</f>
        <v>377675.23953591229</v>
      </c>
      <c r="F201" s="20">
        <f>'[1]Antal '!O201</f>
        <v>181231</v>
      </c>
      <c r="G201" s="20">
        <f>'[1]Antal '!AG201</f>
        <v>180661.80911830559</v>
      </c>
      <c r="H201" s="20">
        <f>'[1]Antal '!AU201</f>
        <v>180890.00615330759</v>
      </c>
      <c r="I201" s="20">
        <f>'[1]Antal '!N201</f>
        <v>206326</v>
      </c>
      <c r="J201" s="20">
        <f>'[1]Antal '!AF201</f>
        <v>196929.30045292899</v>
      </c>
      <c r="K201" s="20">
        <f>'[1]Antal '!AT201</f>
        <v>197089.86724684079</v>
      </c>
      <c r="L201" s="40"/>
      <c r="M201" s="43"/>
      <c r="N201" s="44"/>
      <c r="O201" s="20">
        <f>'[1]Antal '!D201</f>
        <v>206667</v>
      </c>
      <c r="P201" s="22">
        <f>'[1]Antal '!Y201</f>
        <v>206078.2961657978</v>
      </c>
      <c r="Q201" s="22">
        <f>'[1]Antal '!AM201</f>
        <v>205811.52656475781</v>
      </c>
      <c r="R201" s="22">
        <f>'[1]Antal '!C201</f>
        <v>94203</v>
      </c>
      <c r="S201" s="22">
        <f>'[1]Antal '!X201</f>
        <v>97716.179320916141</v>
      </c>
      <c r="T201" s="22">
        <f>'[1]Antal '!AL201</f>
        <v>97504.685679715127</v>
      </c>
      <c r="U201" s="22">
        <f>'[1]Antal '!B201</f>
        <v>112464</v>
      </c>
      <c r="V201" s="22">
        <f>'[1]Antal '!W201</f>
        <v>108652.9804705876</v>
      </c>
      <c r="W201" s="22">
        <f>'[1]Antal '!AK201</f>
        <v>108639.0019633592</v>
      </c>
      <c r="X201" s="35"/>
      <c r="Y201" s="45"/>
      <c r="Z201" s="46"/>
      <c r="AA201" s="20">
        <f>'[1]Antal '!M201</f>
        <v>180890</v>
      </c>
      <c r="AB201" s="20">
        <f>'[1]Antal '!AE201</f>
        <v>171022.3031270288</v>
      </c>
      <c r="AC201" s="20">
        <f>'[1]Antal '!AS201</f>
        <v>171582.00441204061</v>
      </c>
      <c r="AD201" s="20">
        <f>'[1]Antal '!L201</f>
        <v>87028</v>
      </c>
      <c r="AE201" s="20">
        <f>'[1]Antal '!AD201</f>
        <v>82825.692185283289</v>
      </c>
      <c r="AF201" s="20">
        <f>'[1]Antal '!AR201</f>
        <v>83207.98768535562</v>
      </c>
      <c r="AG201" s="20">
        <f>'[1]Antal '!K201</f>
        <v>93862</v>
      </c>
      <c r="AH201" s="20">
        <f>'[1]Antal '!AC201</f>
        <v>88189.239847333549</v>
      </c>
      <c r="AI201" s="20">
        <f>'[1]Antal '!AQ201</f>
        <v>88386.918993526182</v>
      </c>
    </row>
    <row r="202" spans="1:35" x14ac:dyDescent="0.35">
      <c r="A202" s="12"/>
      <c r="B202" s="1" t="s">
        <v>2</v>
      </c>
      <c r="C202" s="20">
        <f>'[1]Antal '!P202</f>
        <v>370718</v>
      </c>
      <c r="D202" s="20">
        <f>'[1]Antal '!AH202</f>
        <v>375539.85168451612</v>
      </c>
      <c r="E202" s="20">
        <f>'[1]Antal '!AV202</f>
        <v>375420.32683481061</v>
      </c>
      <c r="F202" s="20">
        <f>'[1]Antal '!O202</f>
        <v>175489</v>
      </c>
      <c r="G202" s="20">
        <f>'[1]Antal '!AG202</f>
        <v>180160.04052336831</v>
      </c>
      <c r="H202" s="20">
        <f>'[1]Antal '!AU202</f>
        <v>180085.15385784191</v>
      </c>
      <c r="I202" s="20">
        <f>'[1]Antal '!N202</f>
        <v>195229</v>
      </c>
      <c r="J202" s="20">
        <f>'[1]Antal '!AF202</f>
        <v>195381.39906248331</v>
      </c>
      <c r="K202" s="20">
        <f>'[1]Antal '!AT202</f>
        <v>195374.6524778005</v>
      </c>
      <c r="L202" s="40"/>
      <c r="M202" s="43"/>
      <c r="N202" s="44"/>
      <c r="O202" s="20">
        <f>'[1]Antal '!D202</f>
        <v>193926</v>
      </c>
      <c r="P202" s="22">
        <f>'[1]Antal '!Y202</f>
        <v>205678.64677086199</v>
      </c>
      <c r="Q202" s="22">
        <f>'[1]Antal '!AM202</f>
        <v>205900.36585558599</v>
      </c>
      <c r="R202" s="22">
        <f>'[1]Antal '!C202</f>
        <v>89867</v>
      </c>
      <c r="S202" s="22">
        <f>'[1]Antal '!X202</f>
        <v>97663.234412448714</v>
      </c>
      <c r="T202" s="22">
        <f>'[1]Antal '!AL202</f>
        <v>97625.910324675628</v>
      </c>
      <c r="U202" s="22">
        <f>'[1]Antal '!B202</f>
        <v>104059</v>
      </c>
      <c r="V202" s="22">
        <f>'[1]Antal '!W202</f>
        <v>108267.6132702036</v>
      </c>
      <c r="W202" s="22">
        <f>'[1]Antal '!AK202</f>
        <v>108503.3556202664</v>
      </c>
      <c r="X202" s="35"/>
      <c r="Y202" s="45"/>
      <c r="Z202" s="46"/>
      <c r="AA202" s="20">
        <f>'[1]Antal '!M202</f>
        <v>176792</v>
      </c>
      <c r="AB202" s="20">
        <f>'[1]Antal '!AE202</f>
        <v>168524.28965212751</v>
      </c>
      <c r="AC202" s="20">
        <f>'[1]Antal '!AS202</f>
        <v>168632.04585886491</v>
      </c>
      <c r="AD202" s="20">
        <f>'[1]Antal '!L202</f>
        <v>85622</v>
      </c>
      <c r="AE202" s="20">
        <f>'[1]Antal '!AD202</f>
        <v>82098.232830812398</v>
      </c>
      <c r="AF202" s="20">
        <f>'[1]Antal '!AR202</f>
        <v>82115.372895476336</v>
      </c>
      <c r="AG202" s="20">
        <f>'[1]Antal '!K202</f>
        <v>91170</v>
      </c>
      <c r="AH202" s="20">
        <f>'[1]Antal '!AC202</f>
        <v>86438.291245962595</v>
      </c>
      <c r="AI202" s="20">
        <f>'[1]Antal '!AQ202</f>
        <v>86499.286886792979</v>
      </c>
    </row>
    <row r="203" spans="1:35" x14ac:dyDescent="0.35">
      <c r="A203" s="12"/>
      <c r="B203" s="1" t="s">
        <v>3</v>
      </c>
      <c r="C203" s="20">
        <f>'[1]Antal '!P203</f>
        <v>354259</v>
      </c>
      <c r="D203" s="20">
        <f>'[1]Antal '!AH203</f>
        <v>374241.6180842396</v>
      </c>
      <c r="E203" s="20">
        <f>'[1]Antal '!AV203</f>
        <v>374377.93857244612</v>
      </c>
      <c r="F203" s="20">
        <f>'[1]Antal '!O203</f>
        <v>171000</v>
      </c>
      <c r="G203" s="20">
        <f>'[1]Antal '!AG203</f>
        <v>179856.13218890739</v>
      </c>
      <c r="H203" s="20">
        <f>'[1]Antal '!AU203</f>
        <v>179786.87360340761</v>
      </c>
      <c r="I203" s="20">
        <f>'[1]Antal '!N203</f>
        <v>183259</v>
      </c>
      <c r="J203" s="20">
        <f>'[1]Antal '!AF203</f>
        <v>194255.89235131239</v>
      </c>
      <c r="K203" s="20">
        <f>'[1]Antal '!AT203</f>
        <v>194463.60796595199</v>
      </c>
      <c r="L203" s="40"/>
      <c r="M203" s="43"/>
      <c r="N203" s="44"/>
      <c r="O203" s="20">
        <f>'[1]Antal '!D203</f>
        <v>184711</v>
      </c>
      <c r="P203" s="22">
        <f>'[1]Antal '!Y203</f>
        <v>206196.86027558491</v>
      </c>
      <c r="Q203" s="22">
        <f>'[1]Antal '!AM203</f>
        <v>205942.9344368022</v>
      </c>
      <c r="R203" s="22">
        <f>'[1]Antal '!C203</f>
        <v>87748</v>
      </c>
      <c r="S203" s="22">
        <f>'[1]Antal '!X203</f>
        <v>97700.523009971104</v>
      </c>
      <c r="T203" s="22">
        <f>'[1]Antal '!AL203</f>
        <v>97502.144664478532</v>
      </c>
      <c r="U203" s="22">
        <f>'[1]Antal '!B203</f>
        <v>96963</v>
      </c>
      <c r="V203" s="22">
        <f>'[1]Antal '!W203</f>
        <v>108632.5602257758</v>
      </c>
      <c r="W203" s="22">
        <f>'[1]Antal '!AK203</f>
        <v>108595.4679230508</v>
      </c>
      <c r="X203" s="35"/>
      <c r="Y203" s="45"/>
      <c r="Z203" s="46"/>
      <c r="AA203" s="20">
        <f>'[1]Antal '!M203</f>
        <v>169548</v>
      </c>
      <c r="AB203" s="20">
        <f>'[1]Antal '!AE203</f>
        <v>166525.51465424159</v>
      </c>
      <c r="AC203" s="20">
        <f>'[1]Antal '!AS203</f>
        <v>167577.78356849411</v>
      </c>
      <c r="AD203" s="20">
        <f>'[1]Antal '!L203</f>
        <v>83252</v>
      </c>
      <c r="AE203" s="20">
        <f>'[1]Antal '!AD203</f>
        <v>81549.141443850909</v>
      </c>
      <c r="AF203" s="20">
        <f>'[1]Antal '!AR203</f>
        <v>81990.853132056684</v>
      </c>
      <c r="AG203" s="20">
        <f>'[1]Antal '!K203</f>
        <v>86296</v>
      </c>
      <c r="AH203" s="20">
        <f>'[1]Antal '!AC203</f>
        <v>84998.126468987044</v>
      </c>
      <c r="AI203" s="20">
        <f>'[1]Antal '!AQ203</f>
        <v>85549.08061987572</v>
      </c>
    </row>
    <row r="204" spans="1:35" x14ac:dyDescent="0.35">
      <c r="A204" s="12"/>
      <c r="B204" s="1" t="s">
        <v>4</v>
      </c>
      <c r="C204" s="20">
        <f>'[1]Antal '!P204</f>
        <v>359606</v>
      </c>
      <c r="D204" s="20">
        <f>'[1]Antal '!AH204</f>
        <v>374368.67807316058</v>
      </c>
      <c r="E204" s="20">
        <f>'[1]Antal '!AV204</f>
        <v>373939.54195115459</v>
      </c>
      <c r="F204" s="20">
        <f>'[1]Antal '!O204</f>
        <v>175110</v>
      </c>
      <c r="G204" s="20">
        <f>'[1]Antal '!AG204</f>
        <v>179716.67729110469</v>
      </c>
      <c r="H204" s="20">
        <f>'[1]Antal '!AU204</f>
        <v>179681.50135750571</v>
      </c>
      <c r="I204" s="20">
        <f>'[1]Antal '!N204</f>
        <v>184496</v>
      </c>
      <c r="J204" s="20">
        <f>'[1]Antal '!AF204</f>
        <v>194373.00341259621</v>
      </c>
      <c r="K204" s="20">
        <f>'[1]Antal '!AT204</f>
        <v>194091.23218410261</v>
      </c>
      <c r="L204" s="40"/>
      <c r="M204" s="43"/>
      <c r="N204" s="44"/>
      <c r="O204" s="20">
        <f>'[1]Antal '!D204</f>
        <v>201353</v>
      </c>
      <c r="P204" s="22">
        <f>'[1]Antal '!Y204</f>
        <v>206320.90743469281</v>
      </c>
      <c r="Q204" s="22">
        <f>'[1]Antal '!AM204</f>
        <v>205830.38085872709</v>
      </c>
      <c r="R204" s="22">
        <f>'[1]Antal '!C204</f>
        <v>97473</v>
      </c>
      <c r="S204" s="22">
        <f>'[1]Antal '!X204</f>
        <v>97243.079325045968</v>
      </c>
      <c r="T204" s="22">
        <f>'[1]Antal '!AL204</f>
        <v>97203.012833561748</v>
      </c>
      <c r="U204" s="22">
        <f>'[1]Antal '!B204</f>
        <v>103880</v>
      </c>
      <c r="V204" s="22">
        <f>'[1]Antal '!W204</f>
        <v>109050.76098023511</v>
      </c>
      <c r="W204" s="22">
        <f>'[1]Antal '!AK204</f>
        <v>108688.7349146374</v>
      </c>
      <c r="X204" s="35"/>
      <c r="Y204" s="45"/>
      <c r="Z204" s="46"/>
      <c r="AA204" s="20">
        <f>'[1]Antal '!M204</f>
        <v>158253</v>
      </c>
      <c r="AB204" s="20">
        <f>'[1]Antal '!AE204</f>
        <v>168199.58544640921</v>
      </c>
      <c r="AC204" s="20">
        <f>'[1]Antal '!AS204</f>
        <v>167855.81734986199</v>
      </c>
      <c r="AD204" s="20">
        <f>'[1]Antal '!L204</f>
        <v>77637</v>
      </c>
      <c r="AE204" s="20">
        <f>'[1]Antal '!AD204</f>
        <v>82494.718204355115</v>
      </c>
      <c r="AF204" s="20">
        <f>'[1]Antal '!AR204</f>
        <v>82443.734328141378</v>
      </c>
      <c r="AG204" s="20">
        <f>'[1]Antal '!K204</f>
        <v>80616</v>
      </c>
      <c r="AH204" s="20">
        <f>'[1]Antal '!AC204</f>
        <v>85449.259837250996</v>
      </c>
      <c r="AI204" s="20">
        <f>'[1]Antal '!AQ204</f>
        <v>85385.55647927172</v>
      </c>
    </row>
    <row r="205" spans="1:35" x14ac:dyDescent="0.35">
      <c r="A205" s="12"/>
      <c r="B205" s="1" t="s">
        <v>5</v>
      </c>
      <c r="C205" s="20">
        <f>'[1]Antal '!P205</f>
        <v>365410</v>
      </c>
      <c r="D205" s="20">
        <f>'[1]Antal '!AH205</f>
        <v>373734.17031701998</v>
      </c>
      <c r="E205" s="20">
        <f>'[1]Antal '!AV205</f>
        <v>373835.63134621579</v>
      </c>
      <c r="F205" s="20">
        <f>'[1]Antal '!O205</f>
        <v>178030</v>
      </c>
      <c r="G205" s="20">
        <f>'[1]Antal '!AG205</f>
        <v>179658.0758596276</v>
      </c>
      <c r="H205" s="20">
        <f>'[1]Antal '!AU205</f>
        <v>179678.50129907191</v>
      </c>
      <c r="I205" s="20">
        <f>'[1]Antal '!N205</f>
        <v>187380</v>
      </c>
      <c r="J205" s="20">
        <f>'[1]Antal '!AF205</f>
        <v>194021.68298327801</v>
      </c>
      <c r="K205" s="20">
        <f>'[1]Antal '!AT205</f>
        <v>193973.8543919604</v>
      </c>
      <c r="L205" s="40"/>
      <c r="M205" s="43"/>
      <c r="N205" s="44"/>
      <c r="O205" s="20">
        <f>'[1]Antal '!D205</f>
        <v>211172</v>
      </c>
      <c r="P205" s="22">
        <f>'[1]Antal '!Y205</f>
        <v>204978.6146450229</v>
      </c>
      <c r="Q205" s="22">
        <f>'[1]Antal '!AM205</f>
        <v>205635.10018376779</v>
      </c>
      <c r="R205" s="22">
        <f>'[1]Antal '!C205</f>
        <v>102586</v>
      </c>
      <c r="S205" s="22">
        <f>'[1]Antal '!X205</f>
        <v>96529.120691644144</v>
      </c>
      <c r="T205" s="22">
        <f>'[1]Antal '!AL205</f>
        <v>96947.344567832421</v>
      </c>
      <c r="U205" s="22">
        <f>'[1]Antal '!B205</f>
        <v>108586</v>
      </c>
      <c r="V205" s="22">
        <f>'[1]Antal '!W205</f>
        <v>108675.31718256279</v>
      </c>
      <c r="W205" s="22">
        <f>'[1]Antal '!AK205</f>
        <v>108602.7034031449</v>
      </c>
      <c r="X205" s="35"/>
      <c r="Y205" s="45"/>
      <c r="Z205" s="46"/>
      <c r="AA205" s="20">
        <f>'[1]Antal '!M205</f>
        <v>154238</v>
      </c>
      <c r="AB205" s="20">
        <f>'[1]Antal '!AE205</f>
        <v>169327.75440013391</v>
      </c>
      <c r="AC205" s="20">
        <f>'[1]Antal '!AS205</f>
        <v>168626.58346979439</v>
      </c>
      <c r="AD205" s="20">
        <f>'[1]Antal '!L205</f>
        <v>75444</v>
      </c>
      <c r="AE205" s="20">
        <f>'[1]Antal '!AD205</f>
        <v>83522.880681166702</v>
      </c>
      <c r="AF205" s="20">
        <f>'[1]Antal '!AR205</f>
        <v>83007.338892747255</v>
      </c>
      <c r="AG205" s="20">
        <f>'[1]Antal '!K205</f>
        <v>78794</v>
      </c>
      <c r="AH205" s="20">
        <f>'[1]Antal '!AC205</f>
        <v>85976.274668434125</v>
      </c>
      <c r="AI205" s="20">
        <f>'[1]Antal '!AQ205</f>
        <v>85630.153545217909</v>
      </c>
    </row>
    <row r="206" spans="1:35" x14ac:dyDescent="0.35">
      <c r="A206" s="12"/>
      <c r="B206" s="1" t="s">
        <v>6</v>
      </c>
      <c r="C206" s="20">
        <f>'[1]Antal '!P206</f>
        <v>370459</v>
      </c>
      <c r="D206" s="20">
        <f>'[1]Antal '!AH206</f>
        <v>374303.24161938118</v>
      </c>
      <c r="E206" s="20">
        <f>'[1]Antal '!AV206</f>
        <v>373886.76112267742</v>
      </c>
      <c r="F206" s="20">
        <f>'[1]Antal '!O206</f>
        <v>182113</v>
      </c>
      <c r="G206" s="20">
        <f>'[1]Antal '!AG206</f>
        <v>180002.0694377411</v>
      </c>
      <c r="H206" s="20">
        <f>'[1]Antal '!AU206</f>
        <v>179762.44698999869</v>
      </c>
      <c r="I206" s="20">
        <f>'[1]Antal '!N206</f>
        <v>188346</v>
      </c>
      <c r="J206" s="20">
        <f>'[1]Antal '!AF206</f>
        <v>194128.39982103271</v>
      </c>
      <c r="K206" s="20">
        <f>'[1]Antal '!AT206</f>
        <v>193945.46957161851</v>
      </c>
      <c r="L206" s="40"/>
      <c r="M206" s="43"/>
      <c r="N206" s="44"/>
      <c r="O206" s="20">
        <f>'[1]Antal '!D206</f>
        <v>216618</v>
      </c>
      <c r="P206" s="22">
        <f>'[1]Antal '!Y206</f>
        <v>205880.29746046881</v>
      </c>
      <c r="Q206" s="22">
        <f>'[1]Antal '!AM206</f>
        <v>205486.95371637281</v>
      </c>
      <c r="R206" s="22">
        <f>'[1]Antal '!C206</f>
        <v>106312</v>
      </c>
      <c r="S206" s="22">
        <f>'[1]Antal '!X206</f>
        <v>97122.109879840064</v>
      </c>
      <c r="T206" s="22">
        <f>'[1]Antal '!AL206</f>
        <v>96916.134685620316</v>
      </c>
      <c r="U206" s="22">
        <f>'[1]Antal '!B206</f>
        <v>110306</v>
      </c>
      <c r="V206" s="22">
        <f>'[1]Antal '!W206</f>
        <v>108351.7162192384</v>
      </c>
      <c r="W206" s="22">
        <f>'[1]Antal '!AK206</f>
        <v>108365.7387549204</v>
      </c>
      <c r="X206" s="35"/>
      <c r="Y206" s="45"/>
      <c r="Z206" s="46"/>
      <c r="AA206" s="20">
        <f>'[1]Antal '!M206</f>
        <v>153841</v>
      </c>
      <c r="AB206" s="20">
        <f>'[1]Antal '!AE206</f>
        <v>169441.33534488259</v>
      </c>
      <c r="AC206" s="20">
        <f>'[1]Antal '!AS206</f>
        <v>169115.70570529369</v>
      </c>
      <c r="AD206" s="20">
        <f>'[1]Antal '!L206</f>
        <v>75801</v>
      </c>
      <c r="AE206" s="20">
        <f>'[1]Antal '!AD206</f>
        <v>83448.024584042214</v>
      </c>
      <c r="AF206" s="20">
        <f>'[1]Antal '!AR206</f>
        <v>83287.692676663472</v>
      </c>
      <c r="AG206" s="20">
        <f>'[1]Antal '!K206</f>
        <v>78040</v>
      </c>
      <c r="AH206" s="20">
        <f>'[1]Antal '!AC206</f>
        <v>86055.690406825292</v>
      </c>
      <c r="AI206" s="20">
        <f>'[1]Antal '!AQ206</f>
        <v>85866.27919957423</v>
      </c>
    </row>
    <row r="207" spans="1:35" x14ac:dyDescent="0.35">
      <c r="A207" s="12"/>
      <c r="B207" s="1" t="s">
        <v>7</v>
      </c>
      <c r="C207" s="20">
        <f>'[1]Antal '!P207</f>
        <v>369305</v>
      </c>
      <c r="D207" s="20">
        <f>'[1]Antal '!AH207</f>
        <v>374055.59815871489</v>
      </c>
      <c r="E207" s="20">
        <f>'[1]Antal '!AV207</f>
        <v>374315.81426803122</v>
      </c>
      <c r="F207" s="20">
        <f>'[1]Antal '!O207</f>
        <v>181767</v>
      </c>
      <c r="G207" s="20">
        <f>'[1]Antal '!AG207</f>
        <v>179819.62279973671</v>
      </c>
      <c r="H207" s="20">
        <f>'[1]Antal '!AU207</f>
        <v>180070.89423826261</v>
      </c>
      <c r="I207" s="20">
        <f>'[1]Antal '!N207</f>
        <v>187538</v>
      </c>
      <c r="J207" s="20">
        <f>'[1]Antal '!AF207</f>
        <v>194086.356785098</v>
      </c>
      <c r="K207" s="20">
        <f>'[1]Antal '!AT207</f>
        <v>194093.58288197979</v>
      </c>
      <c r="L207" s="40"/>
      <c r="M207" s="43"/>
      <c r="N207" s="44"/>
      <c r="O207" s="20">
        <f>'[1]Antal '!D207</f>
        <v>206775</v>
      </c>
      <c r="P207" s="22">
        <f>'[1]Antal '!Y207</f>
        <v>205498.2779677384</v>
      </c>
      <c r="Q207" s="22">
        <f>'[1]Antal '!AM207</f>
        <v>205550.0292091381</v>
      </c>
      <c r="R207" s="22">
        <f>'[1]Antal '!C207</f>
        <v>101427</v>
      </c>
      <c r="S207" s="22">
        <f>'[1]Antal '!X207</f>
        <v>97008.261954928501</v>
      </c>
      <c r="T207" s="22">
        <f>'[1]Antal '!AL207</f>
        <v>97112.220134691714</v>
      </c>
      <c r="U207" s="22">
        <f>'[1]Antal '!B207</f>
        <v>105348</v>
      </c>
      <c r="V207" s="22">
        <f>'[1]Antal '!W207</f>
        <v>108062.885495785</v>
      </c>
      <c r="W207" s="22">
        <f>'[1]Antal '!AK207</f>
        <v>108194.4801169673</v>
      </c>
      <c r="X207" s="35"/>
      <c r="Y207" s="45"/>
      <c r="Z207" s="46"/>
      <c r="AA207" s="20">
        <f>'[1]Antal '!M207</f>
        <v>162530</v>
      </c>
      <c r="AB207" s="20">
        <f>'[1]Antal '!AE207</f>
        <v>169216.7105688937</v>
      </c>
      <c r="AC207" s="20">
        <f>'[1]Antal '!AS207</f>
        <v>169282.2624635064</v>
      </c>
      <c r="AD207" s="20">
        <f>'[1]Antal '!L207</f>
        <v>80340</v>
      </c>
      <c r="AE207" s="20">
        <f>'[1]Antal '!AD207</f>
        <v>83227.027273762738</v>
      </c>
      <c r="AF207" s="20">
        <f>'[1]Antal '!AR207</f>
        <v>83329.419948605908</v>
      </c>
      <c r="AG207" s="20">
        <f>'[1]Antal '!K207</f>
        <v>82190</v>
      </c>
      <c r="AH207" s="20">
        <f>'[1]Antal '!AC207</f>
        <v>85994.940575344619</v>
      </c>
      <c r="AI207" s="20">
        <f>'[1]Antal '!AQ207</f>
        <v>85990.744391247863</v>
      </c>
    </row>
    <row r="208" spans="1:35" x14ac:dyDescent="0.35">
      <c r="A208" s="12"/>
      <c r="B208" s="7" t="s">
        <v>8</v>
      </c>
      <c r="C208" s="20">
        <f>'[1]Antal '!P208</f>
        <v>372389</v>
      </c>
      <c r="D208" s="20">
        <f>'[1]Antal '!AH208</f>
        <v>375368.37492505001</v>
      </c>
      <c r="E208" s="20">
        <f>'[1]Antal '!AV208</f>
        <v>375505.63389829127</v>
      </c>
      <c r="F208" s="20">
        <f>'[1]Antal '!O208</f>
        <v>182061</v>
      </c>
      <c r="G208" s="20">
        <f>'[1]Antal '!AG208</f>
        <v>180540.27316039591</v>
      </c>
      <c r="H208" s="20">
        <f>'[1]Antal '!AU208</f>
        <v>180684.4798338589</v>
      </c>
      <c r="I208" s="20">
        <f>'[1]Antal '!N208</f>
        <v>190328</v>
      </c>
      <c r="J208" s="20">
        <f>'[1]Antal '!AF208</f>
        <v>194592.60100168391</v>
      </c>
      <c r="K208" s="20">
        <f>'[1]Antal '!AT208</f>
        <v>194717.76186639181</v>
      </c>
      <c r="L208" s="47"/>
      <c r="M208" s="48"/>
      <c r="N208" s="49"/>
      <c r="O208" s="20">
        <f>'[1]Antal '!D208</f>
        <v>203722</v>
      </c>
      <c r="P208" s="22">
        <f>'[1]Antal '!Y208</f>
        <v>205825.45004579151</v>
      </c>
      <c r="Q208" s="22">
        <f>'[1]Antal '!AM208</f>
        <v>206077.17224131001</v>
      </c>
      <c r="R208" s="22">
        <f>'[1]Antal '!C208</f>
        <v>98505</v>
      </c>
      <c r="S208" s="22">
        <f>'[1]Antal '!X208</f>
        <v>97399.430884336834</v>
      </c>
      <c r="T208" s="22">
        <f>'[1]Antal '!AL208</f>
        <v>97442.249228617366</v>
      </c>
      <c r="U208" s="22">
        <f>'[1]Antal '!B208</f>
        <v>105217</v>
      </c>
      <c r="V208" s="22">
        <f>'[1]Antal '!W208</f>
        <v>108406.1305873879</v>
      </c>
      <c r="W208" s="22">
        <f>'[1]Antal '!AK208</f>
        <v>108433.1610894257</v>
      </c>
      <c r="X208" s="35"/>
      <c r="Y208" s="45"/>
      <c r="Z208" s="46"/>
      <c r="AA208" s="20">
        <f>'[1]Antal '!M208</f>
        <v>168667</v>
      </c>
      <c r="AB208" s="20">
        <f>'[1]Antal '!AE208</f>
        <v>169197.86814536509</v>
      </c>
      <c r="AC208" s="20">
        <f>'[1]Antal '!AS208</f>
        <v>169570.5769552424</v>
      </c>
      <c r="AD208" s="20">
        <f>'[1]Antal '!L208</f>
        <v>83556</v>
      </c>
      <c r="AE208" s="20">
        <f>'[1]Antal '!AD208</f>
        <v>83195.966666554174</v>
      </c>
      <c r="AF208" s="20">
        <f>'[1]Antal '!AR208</f>
        <v>83400.664239339836</v>
      </c>
      <c r="AG208" s="20">
        <f>'[1]Antal '!K208</f>
        <v>85111</v>
      </c>
      <c r="AH208" s="20">
        <f>'[1]Antal '!AC208</f>
        <v>86001.463459154416</v>
      </c>
      <c r="AI208" s="20">
        <f>'[1]Antal '!AQ208</f>
        <v>86179.323323695222</v>
      </c>
    </row>
    <row r="209" spans="1:35" x14ac:dyDescent="0.35">
      <c r="A209" s="12"/>
      <c r="B209" s="7" t="s">
        <v>9</v>
      </c>
      <c r="C209" s="20">
        <f>'[1]Antal '!P209</f>
        <v>377398</v>
      </c>
      <c r="D209" s="20">
        <f>'[1]Antal '!AH209</f>
        <v>377151.8340694799</v>
      </c>
      <c r="E209" s="20">
        <f>'[1]Antal '!AV209</f>
        <v>377732.43841955619</v>
      </c>
      <c r="F209" s="20">
        <f>'[1]Antal '!O209</f>
        <v>182163</v>
      </c>
      <c r="G209" s="20">
        <f>'[1]Antal '!AG209</f>
        <v>181498.5161096493</v>
      </c>
      <c r="H209" s="20">
        <f>'[1]Antal '!AU209</f>
        <v>181565.01098968511</v>
      </c>
      <c r="I209" s="20">
        <f>'[1]Antal '!N209</f>
        <v>195235</v>
      </c>
      <c r="J209" s="20">
        <f>'[1]Antal '!AF209</f>
        <v>195688.03106041241</v>
      </c>
      <c r="K209" s="20">
        <f>'[1]Antal '!AT209</f>
        <v>196132.17162087449</v>
      </c>
      <c r="L209" s="47"/>
      <c r="M209" s="48"/>
      <c r="N209" s="49"/>
      <c r="O209" s="20">
        <f>'[1]Antal '!D209</f>
        <v>201852</v>
      </c>
      <c r="P209" s="22">
        <f>'[1]Antal '!Y209</f>
        <v>207127.14327911171</v>
      </c>
      <c r="Q209" s="22">
        <f>'[1]Antal '!AM209</f>
        <v>207153.8962788452</v>
      </c>
      <c r="R209" s="22">
        <f>'[1]Antal '!C209</f>
        <v>95272</v>
      </c>
      <c r="S209" s="22">
        <f>'[1]Antal '!X209</f>
        <v>97942.570375117022</v>
      </c>
      <c r="T209" s="22">
        <f>'[1]Antal '!AL209</f>
        <v>97768.420604781728</v>
      </c>
      <c r="U209" s="22">
        <f>'[1]Antal '!B209</f>
        <v>106580</v>
      </c>
      <c r="V209" s="22">
        <f>'[1]Antal '!W209</f>
        <v>109078.15184662391</v>
      </c>
      <c r="W209" s="22">
        <f>'[1]Antal '!AK209</f>
        <v>109276.8122616663</v>
      </c>
      <c r="X209" s="35"/>
      <c r="Y209" s="45"/>
      <c r="Z209" s="46"/>
      <c r="AA209" s="20">
        <f>'[1]Antal '!M209</f>
        <v>175546</v>
      </c>
      <c r="AB209" s="20">
        <f>'[1]Antal '!AE209</f>
        <v>169961.1678519391</v>
      </c>
      <c r="AC209" s="20">
        <f>'[1]Antal '!AS209</f>
        <v>170503.14188352521</v>
      </c>
      <c r="AD209" s="20">
        <f>'[1]Antal '!L209</f>
        <v>86891</v>
      </c>
      <c r="AE209" s="20">
        <f>'[1]Antal '!AD209</f>
        <v>83481.895993383456</v>
      </c>
      <c r="AF209" s="20">
        <f>'[1]Antal '!AR209</f>
        <v>83772.250659865196</v>
      </c>
      <c r="AG209" s="20">
        <f>'[1]Antal '!K209</f>
        <v>88655</v>
      </c>
      <c r="AH209" s="20">
        <f>'[1]Antal '!AC209</f>
        <v>86423.43483621061</v>
      </c>
      <c r="AI209" s="20">
        <f>'[1]Antal '!AQ209</f>
        <v>86688.565735692624</v>
      </c>
    </row>
    <row r="210" spans="1:35" x14ac:dyDescent="0.35">
      <c r="A210" s="12"/>
      <c r="B210" s="1" t="s">
        <v>10</v>
      </c>
      <c r="C210" s="20">
        <f>'[1]Antal '!P210</f>
        <v>392571</v>
      </c>
      <c r="D210" s="20">
        <f>'[1]Antal '!AH210</f>
        <v>380561.07355229848</v>
      </c>
      <c r="E210" s="20">
        <f>'[1]Antal '!AV210</f>
        <v>380567.59642343328</v>
      </c>
      <c r="F210" s="20">
        <f>'[1]Antal '!O210</f>
        <v>185665</v>
      </c>
      <c r="G210" s="20">
        <f>'[1]Antal '!AG210</f>
        <v>182690.42580824389</v>
      </c>
      <c r="H210" s="20">
        <f>'[1]Antal '!AU210</f>
        <v>182460.62583861899</v>
      </c>
      <c r="I210" s="20">
        <f>'[1]Antal '!N210</f>
        <v>206906</v>
      </c>
      <c r="J210" s="20">
        <f>'[1]Antal '!AF210</f>
        <v>198046.63130787571</v>
      </c>
      <c r="K210" s="20">
        <f>'[1]Antal '!AT210</f>
        <v>198155.54213012429</v>
      </c>
      <c r="L210" s="40"/>
      <c r="M210" s="43"/>
      <c r="N210" s="44"/>
      <c r="O210" s="20">
        <f>'[1]Antal '!D210</f>
        <v>214304</v>
      </c>
      <c r="P210" s="22">
        <f>'[1]Antal '!Y210</f>
        <v>208081.51740399771</v>
      </c>
      <c r="Q210" s="22">
        <f>'[1]Antal '!AM210</f>
        <v>208551.87131940099</v>
      </c>
      <c r="R210" s="22">
        <f>'[1]Antal '!C210</f>
        <v>98058</v>
      </c>
      <c r="S210" s="22">
        <f>'[1]Antal '!X210</f>
        <v>97831.792724596016</v>
      </c>
      <c r="T210" s="22">
        <f>'[1]Antal '!AL210</f>
        <v>97968.789387892422</v>
      </c>
      <c r="U210" s="22">
        <f>'[1]Antal '!B210</f>
        <v>116246</v>
      </c>
      <c r="V210" s="22">
        <f>'[1]Antal '!W210</f>
        <v>110266.7671397232</v>
      </c>
      <c r="W210" s="22">
        <f>'[1]Antal '!AK210</f>
        <v>110570.5257369092</v>
      </c>
      <c r="X210" s="35"/>
      <c r="Y210" s="45"/>
      <c r="Z210" s="46"/>
      <c r="AA210" s="20">
        <f>'[1]Antal '!M210</f>
        <v>178267</v>
      </c>
      <c r="AB210" s="20">
        <f>'[1]Antal '!AE210</f>
        <v>172400.9016334693</v>
      </c>
      <c r="AC210" s="20">
        <f>'[1]Antal '!AS210</f>
        <v>171921.28677711039</v>
      </c>
      <c r="AD210" s="20">
        <f>'[1]Antal '!L210</f>
        <v>87607</v>
      </c>
      <c r="AE210" s="20">
        <f>'[1]Antal '!AD210</f>
        <v>84723.904465224012</v>
      </c>
      <c r="AF210" s="20">
        <f>'[1]Antal '!AR210</f>
        <v>84384.810549471469</v>
      </c>
      <c r="AG210" s="20">
        <f>'[1]Antal '!K210</f>
        <v>90660</v>
      </c>
      <c r="AH210" s="20">
        <f>'[1]Antal '!AC210</f>
        <v>87652.055818057954</v>
      </c>
      <c r="AI210" s="20">
        <f>'[1]Antal '!AQ210</f>
        <v>87458.389682280627</v>
      </c>
    </row>
    <row r="211" spans="1:35" x14ac:dyDescent="0.35">
      <c r="A211" s="12">
        <v>2012</v>
      </c>
      <c r="B211" s="3" t="s">
        <v>14</v>
      </c>
      <c r="C211" s="20">
        <f>'[1]Antal '!P211</f>
        <v>405464</v>
      </c>
      <c r="D211" s="20">
        <f>'[1]Antal '!AH211</f>
        <v>384112.6725952971</v>
      </c>
      <c r="E211" s="20">
        <f>'[1]Antal '!AV211</f>
        <v>383462.21543147613</v>
      </c>
      <c r="F211" s="20">
        <f>'[1]Antal '!O211</f>
        <v>189816</v>
      </c>
      <c r="G211" s="20">
        <f>'[1]Antal '!AG211</f>
        <v>183267.28677000001</v>
      </c>
      <c r="H211" s="20">
        <f>'[1]Antal '!AU211</f>
        <v>183160.57113978069</v>
      </c>
      <c r="I211" s="20">
        <f>'[1]Antal '!N211</f>
        <v>215648</v>
      </c>
      <c r="J211" s="20">
        <f>'[1]Antal '!AF211</f>
        <v>200769.88714689951</v>
      </c>
      <c r="K211" s="20">
        <f>'[1]Antal '!AT211</f>
        <v>200400.76562166569</v>
      </c>
      <c r="L211" s="40"/>
      <c r="M211" s="43"/>
      <c r="N211" s="44"/>
      <c r="O211" s="20">
        <f>'[1]Antal '!D211</f>
        <v>223817</v>
      </c>
      <c r="P211" s="22">
        <f>'[1]Antal '!Y211</f>
        <v>210572.00060010701</v>
      </c>
      <c r="Q211" s="22">
        <f>'[1]Antal '!AM211</f>
        <v>209994.48461852549</v>
      </c>
      <c r="R211" s="22">
        <f>'[1]Antal '!C211</f>
        <v>100844</v>
      </c>
      <c r="S211" s="22">
        <f>'[1]Antal '!X211</f>
        <v>98136.368298152753</v>
      </c>
      <c r="T211" s="22">
        <f>'[1]Antal '!AL211</f>
        <v>98017.262508423693</v>
      </c>
      <c r="U211" s="22">
        <f>'[1]Antal '!B211</f>
        <v>122973</v>
      </c>
      <c r="V211" s="22">
        <f>'[1]Antal '!W211</f>
        <v>112360.4175113956</v>
      </c>
      <c r="W211" s="22">
        <f>'[1]Antal '!AK211</f>
        <v>112012.70922646391</v>
      </c>
      <c r="X211" s="35"/>
      <c r="Y211" s="45"/>
      <c r="Z211" s="46"/>
      <c r="AA211" s="20">
        <f>'[1]Antal '!M211</f>
        <v>181647</v>
      </c>
      <c r="AB211" s="20">
        <f>'[1]Antal '!AE211</f>
        <v>173608.56352288739</v>
      </c>
      <c r="AC211" s="20">
        <f>'[1]Antal '!AS211</f>
        <v>173425.9326809631</v>
      </c>
      <c r="AD211" s="20">
        <f>'[1]Antal '!L211</f>
        <v>88972</v>
      </c>
      <c r="AE211" s="20">
        <f>'[1]Antal '!AD211</f>
        <v>85050.577029937223</v>
      </c>
      <c r="AF211" s="20">
        <f>'[1]Antal '!AR211</f>
        <v>85014.082278844158</v>
      </c>
      <c r="AG211" s="20">
        <f>'[1]Antal '!K211</f>
        <v>92675</v>
      </c>
      <c r="AH211" s="20">
        <f>'[1]Antal '!AC211</f>
        <v>88548.708899681398</v>
      </c>
      <c r="AI211" s="20">
        <f>'[1]Antal '!AQ211</f>
        <v>88309.632673446875</v>
      </c>
    </row>
    <row r="212" spans="1:35" x14ac:dyDescent="0.35">
      <c r="A212" s="12"/>
      <c r="B212" s="4" t="s">
        <v>0</v>
      </c>
      <c r="C212" s="20">
        <f>'[1]Antal '!P212</f>
        <v>404267</v>
      </c>
      <c r="D212" s="20">
        <f>'[1]Antal '!AH212</f>
        <v>386362.23537469201</v>
      </c>
      <c r="E212" s="20">
        <f>'[1]Antal '!AV212</f>
        <v>385842.37900845328</v>
      </c>
      <c r="F212" s="20">
        <f>'[1]Antal '!O212</f>
        <v>187703</v>
      </c>
      <c r="G212" s="20">
        <f>'[1]Antal '!AG212</f>
        <v>183620.0233050822</v>
      </c>
      <c r="H212" s="20">
        <f>'[1]Antal '!AU212</f>
        <v>183555.8511454807</v>
      </c>
      <c r="I212" s="20">
        <f>'[1]Antal '!N212</f>
        <v>216564</v>
      </c>
      <c r="J212" s="20">
        <f>'[1]Antal '!AF212</f>
        <v>202933.85835557521</v>
      </c>
      <c r="K212" s="20">
        <f>'[1]Antal '!AT212</f>
        <v>202404.97205301671</v>
      </c>
      <c r="L212" s="40"/>
      <c r="M212" s="43"/>
      <c r="N212" s="44"/>
      <c r="O212" s="20">
        <f>'[1]Antal '!D212</f>
        <v>219755</v>
      </c>
      <c r="P212" s="22">
        <f>'[1]Antal '!Y212</f>
        <v>211304.7738913635</v>
      </c>
      <c r="Q212" s="22">
        <f>'[1]Antal '!AM212</f>
        <v>210924.90811904351</v>
      </c>
      <c r="R212" s="22">
        <f>'[1]Antal '!C212</f>
        <v>97992</v>
      </c>
      <c r="S212" s="22">
        <f>'[1]Antal '!X212</f>
        <v>97982.431294290393</v>
      </c>
      <c r="T212" s="22">
        <f>'[1]Antal '!AL212</f>
        <v>97879.987244624674</v>
      </c>
      <c r="U212" s="22">
        <f>'[1]Antal '!B212</f>
        <v>121763</v>
      </c>
      <c r="V212" s="22">
        <f>'[1]Antal '!W212</f>
        <v>113480.33282845411</v>
      </c>
      <c r="W212" s="22">
        <f>'[1]Antal '!AK212</f>
        <v>113134.5032918167</v>
      </c>
      <c r="X212" s="35"/>
      <c r="Y212" s="45"/>
      <c r="Z212" s="46"/>
      <c r="AA212" s="20">
        <f>'[1]Antal '!M212</f>
        <v>184512</v>
      </c>
      <c r="AB212" s="20">
        <f>'[1]Antal '!AE212</f>
        <v>175088.9914741675</v>
      </c>
      <c r="AC212" s="20">
        <f>'[1]Antal '!AS212</f>
        <v>174873.6427044291</v>
      </c>
      <c r="AD212" s="20">
        <f>'[1]Antal '!L212</f>
        <v>89711</v>
      </c>
      <c r="AE212" s="20">
        <f>'[1]Antal '!AD212</f>
        <v>85594.910674168568</v>
      </c>
      <c r="AF212" s="20">
        <f>'[1]Antal '!AR212</f>
        <v>85582.86411702499</v>
      </c>
      <c r="AG212" s="20">
        <f>'[1]Antal '!K212</f>
        <v>94801</v>
      </c>
      <c r="AH212" s="20">
        <f>'[1]Antal '!AC212</f>
        <v>89598.796983432287</v>
      </c>
      <c r="AI212" s="20">
        <f>'[1]Antal '!AQ212</f>
        <v>89192.148390640068</v>
      </c>
    </row>
    <row r="213" spans="1:35" x14ac:dyDescent="0.35">
      <c r="A213" s="12"/>
      <c r="B213" s="1" t="s">
        <v>1</v>
      </c>
      <c r="C213" s="20">
        <f>'[1]Antal '!P213</f>
        <v>395775</v>
      </c>
      <c r="D213" s="20">
        <f>'[1]Antal '!AH213</f>
        <v>386654.13039620779</v>
      </c>
      <c r="E213" s="20">
        <f>'[1]Antal '!AV213</f>
        <v>387533.48109908332</v>
      </c>
      <c r="F213" s="20">
        <f>'[1]Antal '!O213</f>
        <v>183587</v>
      </c>
      <c r="G213" s="20">
        <f>'[1]Antal '!AG213</f>
        <v>183345.52428459501</v>
      </c>
      <c r="H213" s="20">
        <f>'[1]Antal '!AU213</f>
        <v>183661.71012491011</v>
      </c>
      <c r="I213" s="20">
        <f>'[1]Antal '!N213</f>
        <v>212188</v>
      </c>
      <c r="J213" s="20">
        <f>'[1]Antal '!AF213</f>
        <v>203461.9774819483</v>
      </c>
      <c r="K213" s="20">
        <f>'[1]Antal '!AT213</f>
        <v>203980.90735114249</v>
      </c>
      <c r="L213" s="40"/>
      <c r="M213" s="43"/>
      <c r="N213" s="44"/>
      <c r="O213" s="20">
        <f>'[1]Antal '!D213</f>
        <v>210868</v>
      </c>
      <c r="P213" s="22">
        <f>'[1]Antal '!Y213</f>
        <v>210917.7682678164</v>
      </c>
      <c r="Q213" s="22">
        <f>'[1]Antal '!AM213</f>
        <v>211209.84561374309</v>
      </c>
      <c r="R213" s="22">
        <f>'[1]Antal '!C213</f>
        <v>93807</v>
      </c>
      <c r="S213" s="22">
        <f>'[1]Antal '!X213</f>
        <v>97387.203399685226</v>
      </c>
      <c r="T213" s="22">
        <f>'[1]Antal '!AL213</f>
        <v>97586.937055248665</v>
      </c>
      <c r="U213" s="22">
        <f>'[1]Antal '!B213</f>
        <v>117061</v>
      </c>
      <c r="V213" s="22">
        <f>'[1]Antal '!W213</f>
        <v>113687.92973170731</v>
      </c>
      <c r="W213" s="22">
        <f>'[1]Antal '!AK213</f>
        <v>113800.8961681808</v>
      </c>
      <c r="X213" s="35"/>
      <c r="Y213" s="45"/>
      <c r="Z213" s="46"/>
      <c r="AA213" s="20">
        <f>'[1]Antal '!M213</f>
        <v>184907</v>
      </c>
      <c r="AB213" s="20">
        <f>'[1]Antal '!AE213</f>
        <v>175586.95381624749</v>
      </c>
      <c r="AC213" s="20">
        <f>'[1]Antal '!AS213</f>
        <v>176261.83411125571</v>
      </c>
      <c r="AD213" s="20">
        <f>'[1]Antal '!L213</f>
        <v>89780</v>
      </c>
      <c r="AE213" s="20">
        <f>'[1]Antal '!AD213</f>
        <v>85887.028482491514</v>
      </c>
      <c r="AF213" s="20">
        <f>'[1]Antal '!AR213</f>
        <v>86079.660154635349</v>
      </c>
      <c r="AG213" s="20">
        <f>'[1]Antal '!K213</f>
        <v>95127</v>
      </c>
      <c r="AH213" s="20">
        <f>'[1]Antal '!AC213</f>
        <v>89709.720261627415</v>
      </c>
      <c r="AI213" s="20">
        <f>'[1]Antal '!AQ213</f>
        <v>90111.874396779211</v>
      </c>
    </row>
    <row r="214" spans="1:35" x14ac:dyDescent="0.35">
      <c r="A214" s="12"/>
      <c r="B214" s="1" t="s">
        <v>2</v>
      </c>
      <c r="C214" s="20">
        <f>'[1]Antal '!P214</f>
        <v>384308</v>
      </c>
      <c r="D214" s="20">
        <f>'[1]Antal '!AH214</f>
        <v>389460.5957949296</v>
      </c>
      <c r="E214" s="20">
        <f>'[1]Antal '!AV214</f>
        <v>388775.65069115401</v>
      </c>
      <c r="F214" s="20">
        <f>'[1]Antal '!O214</f>
        <v>179492</v>
      </c>
      <c r="G214" s="20">
        <f>'[1]Antal '!AG214</f>
        <v>183982.3091481179</v>
      </c>
      <c r="H214" s="20">
        <f>'[1]Antal '!AU214</f>
        <v>183599.75711956079</v>
      </c>
      <c r="I214" s="20">
        <f>'[1]Antal '!N214</f>
        <v>204816</v>
      </c>
      <c r="J214" s="20">
        <f>'[1]Antal '!AF214</f>
        <v>205493.88861661791</v>
      </c>
      <c r="K214" s="20">
        <f>'[1]Antal '!AT214</f>
        <v>205256.50032436609</v>
      </c>
      <c r="L214" s="40"/>
      <c r="M214" s="43"/>
      <c r="N214" s="44"/>
      <c r="O214" s="20">
        <f>'[1]Antal '!D214</f>
        <v>198972</v>
      </c>
      <c r="P214" s="22">
        <f>'[1]Antal '!Y214</f>
        <v>211539.77274897811</v>
      </c>
      <c r="Q214" s="22">
        <f>'[1]Antal '!AM214</f>
        <v>211099.00357360029</v>
      </c>
      <c r="R214" s="22">
        <f>'[1]Antal '!C214</f>
        <v>89677</v>
      </c>
      <c r="S214" s="22">
        <f>'[1]Antal '!X214</f>
        <v>97383.986489311457</v>
      </c>
      <c r="T214" s="22">
        <f>'[1]Antal '!AL214</f>
        <v>97205.371404461999</v>
      </c>
      <c r="U214" s="22">
        <f>'[1]Antal '!B214</f>
        <v>109295</v>
      </c>
      <c r="V214" s="22">
        <f>'[1]Antal '!W214</f>
        <v>114287.4183600549</v>
      </c>
      <c r="W214" s="22">
        <f>'[1]Antal '!AK214</f>
        <v>114067.3388624517</v>
      </c>
      <c r="X214" s="35"/>
      <c r="Y214" s="45"/>
      <c r="Z214" s="46"/>
      <c r="AA214" s="20">
        <f>'[1]Antal '!M214</f>
        <v>185336</v>
      </c>
      <c r="AB214" s="20">
        <f>'[1]Antal '!AE214</f>
        <v>177574.7375425619</v>
      </c>
      <c r="AC214" s="20">
        <f>'[1]Antal '!AS214</f>
        <v>177548.8070690303</v>
      </c>
      <c r="AD214" s="20">
        <f>'[1]Antal '!L214</f>
        <v>89815</v>
      </c>
      <c r="AE214" s="20">
        <f>'[1]Antal '!AD214</f>
        <v>86504.970404139516</v>
      </c>
      <c r="AF214" s="20">
        <f>'[1]Antal '!AR214</f>
        <v>86484.801763435709</v>
      </c>
      <c r="AG214" s="20">
        <f>'[1]Antal '!K214</f>
        <v>95521</v>
      </c>
      <c r="AH214" s="20">
        <f>'[1]Antal '!AC214</f>
        <v>91061.026752227641</v>
      </c>
      <c r="AI214" s="20">
        <f>'[1]Antal '!AQ214</f>
        <v>91028.275437035409</v>
      </c>
    </row>
    <row r="215" spans="1:35" x14ac:dyDescent="0.35">
      <c r="A215" s="12"/>
      <c r="B215" s="1" t="s">
        <v>3</v>
      </c>
      <c r="C215" s="20">
        <f>'[1]Antal '!P215</f>
        <v>369320</v>
      </c>
      <c r="D215" s="20">
        <f>'[1]Antal '!AH215</f>
        <v>389586.64809203258</v>
      </c>
      <c r="E215" s="20">
        <f>'[1]Antal '!AV215</f>
        <v>389850.78245584812</v>
      </c>
      <c r="F215" s="20">
        <f>'[1]Antal '!O215</f>
        <v>174605</v>
      </c>
      <c r="G215" s="20">
        <f>'[1]Antal '!AG215</f>
        <v>183438.25692366029</v>
      </c>
      <c r="H215" s="20">
        <f>'[1]Antal '!AU215</f>
        <v>183482.2250911087</v>
      </c>
      <c r="I215" s="20">
        <f>'[1]Antal '!N215</f>
        <v>194715</v>
      </c>
      <c r="J215" s="20">
        <f>'[1]Antal '!AF215</f>
        <v>206256.89511653339</v>
      </c>
      <c r="K215" s="20">
        <f>'[1]Antal '!AT215</f>
        <v>206397.40873652091</v>
      </c>
      <c r="L215" s="40"/>
      <c r="M215" s="43"/>
      <c r="N215" s="44"/>
      <c r="O215" s="20">
        <f>'[1]Antal '!D215</f>
        <v>187494</v>
      </c>
      <c r="P215" s="22">
        <f>'[1]Antal '!Y215</f>
        <v>209015.5725858004</v>
      </c>
      <c r="Q215" s="22">
        <f>'[1]Antal '!AM215</f>
        <v>210881.03963341421</v>
      </c>
      <c r="R215" s="22">
        <f>'[1]Antal '!C215</f>
        <v>86032</v>
      </c>
      <c r="S215" s="22">
        <f>'[1]Antal '!X215</f>
        <v>95314.266406471957</v>
      </c>
      <c r="T215" s="22">
        <f>'[1]Antal '!AL215</f>
        <v>96799.70788749725</v>
      </c>
      <c r="U215" s="22">
        <f>'[1]Antal '!B215</f>
        <v>101462</v>
      </c>
      <c r="V215" s="22">
        <f>'[1]Antal '!W215</f>
        <v>113627.209348351</v>
      </c>
      <c r="W215" s="22">
        <f>'[1]Antal '!AK215</f>
        <v>114139.2660182969</v>
      </c>
      <c r="X215" s="35"/>
      <c r="Y215" s="45"/>
      <c r="Z215" s="46"/>
      <c r="AA215" s="20">
        <f>'[1]Antal '!M215</f>
        <v>181826</v>
      </c>
      <c r="AB215" s="20">
        <f>'[1]Antal '!AE215</f>
        <v>179522.8705036215</v>
      </c>
      <c r="AC215" s="20">
        <f>'[1]Antal '!AS215</f>
        <v>178770.81285812889</v>
      </c>
      <c r="AD215" s="20">
        <f>'[1]Antal '!L215</f>
        <v>88573</v>
      </c>
      <c r="AE215" s="20">
        <f>'[1]Antal '!AD215</f>
        <v>87161.866250590916</v>
      </c>
      <c r="AF215" s="20">
        <f>'[1]Antal '!AR215</f>
        <v>86850.054180634834</v>
      </c>
      <c r="AG215" s="20">
        <f>'[1]Antal '!K215</f>
        <v>93253</v>
      </c>
      <c r="AH215" s="20">
        <f>'[1]Antal '!AC215</f>
        <v>92326.990038105883</v>
      </c>
      <c r="AI215" s="20">
        <f>'[1]Antal '!AQ215</f>
        <v>91908.074380439459</v>
      </c>
    </row>
    <row r="216" spans="1:35" x14ac:dyDescent="0.35">
      <c r="A216" s="12"/>
      <c r="B216" s="1" t="s">
        <v>4</v>
      </c>
      <c r="C216" s="20">
        <f>'[1]Antal '!P216</f>
        <v>374220</v>
      </c>
      <c r="D216" s="20">
        <f>'[1]Antal '!AH216</f>
        <v>390896.08614260139</v>
      </c>
      <c r="E216" s="20">
        <f>'[1]Antal '!AV216</f>
        <v>390970.11803226429</v>
      </c>
      <c r="F216" s="20">
        <f>'[1]Antal '!O216</f>
        <v>177463</v>
      </c>
      <c r="G216" s="20">
        <f>'[1]Antal '!AG216</f>
        <v>183078.02283897789</v>
      </c>
      <c r="H216" s="20">
        <f>'[1]Antal '!AU216</f>
        <v>183407.1822514048</v>
      </c>
      <c r="I216" s="20">
        <f>'[1]Antal '!N216</f>
        <v>196757</v>
      </c>
      <c r="J216" s="20">
        <f>'[1]Antal '!AF216</f>
        <v>207735.76975443101</v>
      </c>
      <c r="K216" s="20">
        <f>'[1]Antal '!AT216</f>
        <v>207530.54181986261</v>
      </c>
      <c r="L216" s="40"/>
      <c r="M216" s="43"/>
      <c r="N216" s="44"/>
      <c r="O216" s="20">
        <f>'[1]Antal '!D216</f>
        <v>205606</v>
      </c>
      <c r="P216" s="22">
        <f>'[1]Antal '!Y216</f>
        <v>211364.47270985771</v>
      </c>
      <c r="Q216" s="22">
        <f>'[1]Antal '!AM216</f>
        <v>210988.2856245838</v>
      </c>
      <c r="R216" s="22">
        <f>'[1]Antal '!C216</f>
        <v>95948</v>
      </c>
      <c r="S216" s="22">
        <f>'[1]Antal '!X216</f>
        <v>96308.285871850094</v>
      </c>
      <c r="T216" s="22">
        <f>'[1]Antal '!AL216</f>
        <v>96503.583852220807</v>
      </c>
      <c r="U216" s="22">
        <f>'[1]Antal '!B216</f>
        <v>109658</v>
      </c>
      <c r="V216" s="22">
        <f>'[1]Antal '!W216</f>
        <v>115105.8844001519</v>
      </c>
      <c r="W216" s="22">
        <f>'[1]Antal '!AK216</f>
        <v>114415.87502053889</v>
      </c>
      <c r="X216" s="35"/>
      <c r="Y216" s="45"/>
      <c r="Z216" s="46"/>
      <c r="AA216" s="20">
        <f>'[1]Antal '!M216</f>
        <v>168614</v>
      </c>
      <c r="AB216" s="20">
        <f>'[1]Antal '!AE216</f>
        <v>179417.0320582765</v>
      </c>
      <c r="AC216" s="20">
        <f>'[1]Antal '!AS216</f>
        <v>179674.1263551946</v>
      </c>
      <c r="AD216" s="20">
        <f>'[1]Antal '!L216</f>
        <v>81515</v>
      </c>
      <c r="AE216" s="20">
        <f>'[1]Antal '!AD216</f>
        <v>86884.785503072635</v>
      </c>
      <c r="AF216" s="20">
        <f>'[1]Antal '!AR216</f>
        <v>87071.93915603371</v>
      </c>
      <c r="AG216" s="20">
        <f>'[1]Antal '!K216</f>
        <v>87099</v>
      </c>
      <c r="AH216" s="20">
        <f>'[1]Antal '!AC216</f>
        <v>92510.927777310135</v>
      </c>
      <c r="AI216" s="20">
        <f>'[1]Antal '!AQ216</f>
        <v>92592.75102947712</v>
      </c>
    </row>
    <row r="217" spans="1:35" x14ac:dyDescent="0.35">
      <c r="A217" s="12"/>
      <c r="B217" s="1" t="s">
        <v>5</v>
      </c>
      <c r="C217" s="20">
        <f>'[1]Antal '!P217</f>
        <v>378033</v>
      </c>
      <c r="D217" s="20">
        <f>'[1]Antal '!AH217</f>
        <v>387736.12352602102</v>
      </c>
      <c r="E217" s="20">
        <f>'[1]Antal '!AV217</f>
        <v>392309.83115632489</v>
      </c>
      <c r="F217" s="20">
        <f>'[1]Antal '!O217</f>
        <v>178934</v>
      </c>
      <c r="G217" s="20">
        <f>'[1]Antal '!AG217</f>
        <v>181211.32458940451</v>
      </c>
      <c r="H217" s="20">
        <f>'[1]Antal '!AU217</f>
        <v>183443.98199236739</v>
      </c>
      <c r="I217" s="20">
        <f>'[1]Antal '!N217</f>
        <v>199099</v>
      </c>
      <c r="J217" s="20">
        <f>'[1]Antal '!AF217</f>
        <v>206680.81090580649</v>
      </c>
      <c r="K217" s="20">
        <f>'[1]Antal '!AT217</f>
        <v>208851.54546540749</v>
      </c>
      <c r="L217" s="40"/>
      <c r="M217" s="43"/>
      <c r="N217" s="44"/>
      <c r="O217" s="20">
        <f>'[1]Antal '!D217</f>
        <v>214101</v>
      </c>
      <c r="P217" s="22">
        <f>'[1]Antal '!Y217</f>
        <v>209201.44435753071</v>
      </c>
      <c r="Q217" s="22">
        <f>'[1]Antal '!AM217</f>
        <v>211751.45859271311</v>
      </c>
      <c r="R217" s="22">
        <f>'[1]Antal '!C217</f>
        <v>100071</v>
      </c>
      <c r="S217" s="22">
        <f>'[1]Antal '!X217</f>
        <v>94841.055444336933</v>
      </c>
      <c r="T217" s="22">
        <f>'[1]Antal '!AL217</f>
        <v>96357.881545873199</v>
      </c>
      <c r="U217" s="22">
        <f>'[1]Antal '!B217</f>
        <v>114030</v>
      </c>
      <c r="V217" s="22">
        <f>'[1]Antal '!W217</f>
        <v>114536.80807479221</v>
      </c>
      <c r="W217" s="22">
        <f>'[1]Antal '!AK217</f>
        <v>115190.2624683491</v>
      </c>
      <c r="X217" s="35"/>
      <c r="Y217" s="45"/>
      <c r="Z217" s="46"/>
      <c r="AA217" s="20">
        <f>'[1]Antal '!M217</f>
        <v>163932</v>
      </c>
      <c r="AB217" s="20">
        <f>'[1]Antal '!AE217</f>
        <v>179930.73206209901</v>
      </c>
      <c r="AC217" s="20">
        <f>'[1]Antal '!AS217</f>
        <v>180291.70145935161</v>
      </c>
      <c r="AD217" s="20">
        <f>'[1]Antal '!L217</f>
        <v>78863</v>
      </c>
      <c r="AE217" s="20">
        <f>'[1]Antal '!AD217</f>
        <v>87010.044782209836</v>
      </c>
      <c r="AF217" s="20">
        <f>'[1]Antal '!AR217</f>
        <v>87175.811596666128</v>
      </c>
      <c r="AG217" s="20">
        <f>'[1]Antal '!K217</f>
        <v>85069</v>
      </c>
      <c r="AH217" s="20">
        <f>'[1]Antal '!AC217</f>
        <v>92916.267357368895</v>
      </c>
      <c r="AI217" s="20">
        <f>'[1]Antal '!AQ217</f>
        <v>93105.825086505065</v>
      </c>
    </row>
    <row r="218" spans="1:35" x14ac:dyDescent="0.35">
      <c r="A218" s="12"/>
      <c r="B218" s="1" t="s">
        <v>6</v>
      </c>
      <c r="C218" s="20">
        <f>'[1]Antal '!P218</f>
        <v>389322</v>
      </c>
      <c r="D218" s="20">
        <f>'[1]Antal '!AH218</f>
        <v>393330.61189434381</v>
      </c>
      <c r="E218" s="20">
        <f>'[1]Antal '!AV218</f>
        <v>394125.36513471638</v>
      </c>
      <c r="F218" s="20">
        <f>'[1]Antal '!O218</f>
        <v>185592</v>
      </c>
      <c r="G218" s="20">
        <f>'[1]Antal '!AG218</f>
        <v>183505.99562237971</v>
      </c>
      <c r="H218" s="20">
        <f>'[1]Antal '!AU218</f>
        <v>183667.96485316701</v>
      </c>
      <c r="I218" s="20">
        <f>'[1]Antal '!N218</f>
        <v>203730</v>
      </c>
      <c r="J218" s="20">
        <f>'[1]Antal '!AF218</f>
        <v>209762.9294315603</v>
      </c>
      <c r="K218" s="20">
        <f>'[1]Antal '!AT218</f>
        <v>210532.34009244529</v>
      </c>
      <c r="L218" s="40"/>
      <c r="M218" s="43"/>
      <c r="N218" s="44"/>
      <c r="O218" s="20">
        <f>'[1]Antal '!D218</f>
        <v>223700</v>
      </c>
      <c r="P218" s="22">
        <f>'[1]Antal '!Y218</f>
        <v>212131.9775729953</v>
      </c>
      <c r="Q218" s="22">
        <f>'[1]Antal '!AM218</f>
        <v>213202.03810624301</v>
      </c>
      <c r="R218" s="22">
        <f>'[1]Antal '!C218</f>
        <v>105335</v>
      </c>
      <c r="S218" s="22">
        <f>'[1]Antal '!X218</f>
        <v>96216.363043534046</v>
      </c>
      <c r="T218" s="22">
        <f>'[1]Antal '!AL218</f>
        <v>96395.867634753842</v>
      </c>
      <c r="U218" s="22">
        <f>'[1]Antal '!B218</f>
        <v>118365</v>
      </c>
      <c r="V218" s="22">
        <f>'[1]Antal '!W218</f>
        <v>115908.580677561</v>
      </c>
      <c r="W218" s="22">
        <f>'[1]Antal '!AK218</f>
        <v>116486.0315067167</v>
      </c>
      <c r="X218" s="35"/>
      <c r="Y218" s="45"/>
      <c r="Z218" s="46"/>
      <c r="AA218" s="20">
        <f>'[1]Antal '!M218</f>
        <v>165622</v>
      </c>
      <c r="AB218" s="20">
        <f>'[1]Antal '!AE218</f>
        <v>181644.26583652</v>
      </c>
      <c r="AC218" s="20">
        <f>'[1]Antal '!AS218</f>
        <v>180925.21827945681</v>
      </c>
      <c r="AD218" s="20">
        <f>'[1]Antal '!L218</f>
        <v>80257</v>
      </c>
      <c r="AE218" s="20">
        <f>'[1]Antal '!AD218</f>
        <v>87723.867767215052</v>
      </c>
      <c r="AF218" s="20">
        <f>'[1]Antal '!AR218</f>
        <v>87267.195299755549</v>
      </c>
      <c r="AG218" s="20">
        <f>'[1]Antal '!K218</f>
        <v>85365</v>
      </c>
      <c r="AH218" s="20">
        <f>'[1]Antal '!AC218</f>
        <v>93920.830380634347</v>
      </c>
      <c r="AI218" s="20">
        <f>'[1]Antal '!AQ218</f>
        <v>93658.560361588141</v>
      </c>
    </row>
    <row r="219" spans="1:35" x14ac:dyDescent="0.35">
      <c r="A219" s="12"/>
      <c r="B219" s="1" t="s">
        <v>7</v>
      </c>
      <c r="C219" s="20">
        <f>'[1]Antal '!P219</f>
        <v>392820</v>
      </c>
      <c r="D219" s="20">
        <f>'[1]Antal '!AH219</f>
        <v>396455.45635449683</v>
      </c>
      <c r="E219" s="20">
        <f>'[1]Antal '!AV219</f>
        <v>396424.55306227022</v>
      </c>
      <c r="F219" s="20">
        <f>'[1]Antal '!O219</f>
        <v>186468</v>
      </c>
      <c r="G219" s="20">
        <f>'[1]Antal '!AG219</f>
        <v>184044.67154634389</v>
      </c>
      <c r="H219" s="20">
        <f>'[1]Antal '!AU219</f>
        <v>184003.87553130169</v>
      </c>
      <c r="I219" s="20">
        <f>'[1]Antal '!N219</f>
        <v>206352</v>
      </c>
      <c r="J219" s="20">
        <f>'[1]Antal '!AF219</f>
        <v>212506.14109926359</v>
      </c>
      <c r="K219" s="20">
        <f>'[1]Antal '!AT219</f>
        <v>212592.0679327253</v>
      </c>
      <c r="L219" s="40"/>
      <c r="M219" s="43"/>
      <c r="N219" s="44"/>
      <c r="O219" s="20">
        <f>'[1]Antal '!D219</f>
        <v>218549</v>
      </c>
      <c r="P219" s="22">
        <f>'[1]Antal '!Y219</f>
        <v>216161.41533177081</v>
      </c>
      <c r="Q219" s="22">
        <f>'[1]Antal '!AM219</f>
        <v>214992.2100707776</v>
      </c>
      <c r="R219" s="22">
        <f>'[1]Antal '!C219</f>
        <v>102154</v>
      </c>
      <c r="S219" s="22">
        <f>'[1]Antal '!X219</f>
        <v>97460.708116745052</v>
      </c>
      <c r="T219" s="22">
        <f>'[1]Antal '!AL219</f>
        <v>96547.341737442184</v>
      </c>
      <c r="U219" s="22">
        <f>'[1]Antal '!B219</f>
        <v>116395</v>
      </c>
      <c r="V219" s="22">
        <f>'[1]Antal '!W219</f>
        <v>118627.7000256412</v>
      </c>
      <c r="W219" s="22">
        <f>'[1]Antal '!AK219</f>
        <v>118057.9677059167</v>
      </c>
      <c r="X219" s="35"/>
      <c r="Y219" s="45"/>
      <c r="Z219" s="46"/>
      <c r="AA219" s="20">
        <f>'[1]Antal '!M219</f>
        <v>174271</v>
      </c>
      <c r="AB219" s="20">
        <f>'[1]Antal '!AE219</f>
        <v>180757.36330695599</v>
      </c>
      <c r="AC219" s="20">
        <f>'[1]Antal '!AS219</f>
        <v>181753.30237282731</v>
      </c>
      <c r="AD219" s="20">
        <f>'[1]Antal '!L219</f>
        <v>84314</v>
      </c>
      <c r="AE219" s="20">
        <f>'[1]Antal '!AD219</f>
        <v>86909.916546998749</v>
      </c>
      <c r="AF219" s="20">
        <f>'[1]Antal '!AR219</f>
        <v>87389.369999486997</v>
      </c>
      <c r="AG219" s="20">
        <f>'[1]Antal '!K219</f>
        <v>89957</v>
      </c>
      <c r="AH219" s="20">
        <f>'[1]Antal '!AC219</f>
        <v>93854.155578108766</v>
      </c>
      <c r="AI219" s="20">
        <f>'[1]Antal '!AQ219</f>
        <v>94364.716259673252</v>
      </c>
    </row>
    <row r="220" spans="1:35" x14ac:dyDescent="0.35">
      <c r="A220" s="12"/>
      <c r="B220" s="7" t="s">
        <v>8</v>
      </c>
      <c r="C220" s="20">
        <f>'[1]Antal '!P220</f>
        <v>399526</v>
      </c>
      <c r="D220" s="20">
        <f>'[1]Antal '!AH220</f>
        <v>400950.65783641831</v>
      </c>
      <c r="E220" s="20">
        <f>'[1]Antal '!AV220</f>
        <v>398643.95549479238</v>
      </c>
      <c r="F220" s="20">
        <f>'[1]Antal '!O220</f>
        <v>187786</v>
      </c>
      <c r="G220" s="20">
        <f>'[1]Antal '!AG220</f>
        <v>185604.90480699291</v>
      </c>
      <c r="H220" s="20">
        <f>'[1]Antal '!AU220</f>
        <v>184229.2921005598</v>
      </c>
      <c r="I220" s="20">
        <f>'[1]Antal '!N220</f>
        <v>211740</v>
      </c>
      <c r="J220" s="20">
        <f>'[1]Antal '!AF220</f>
        <v>215176.98557683569</v>
      </c>
      <c r="K220" s="20">
        <f>'[1]Antal '!AT220</f>
        <v>214604.00503311661</v>
      </c>
      <c r="L220" s="47"/>
      <c r="M220" s="48"/>
      <c r="N220" s="49"/>
      <c r="O220" s="20">
        <f>'[1]Antal '!D220</f>
        <v>215832</v>
      </c>
      <c r="P220" s="22">
        <f>'[1]Antal '!Y220</f>
        <v>217206.97422656891</v>
      </c>
      <c r="Q220" s="22">
        <f>'[1]Antal '!AM220</f>
        <v>216423.72096018211</v>
      </c>
      <c r="R220" s="22">
        <f>'[1]Antal '!C220</f>
        <v>98997</v>
      </c>
      <c r="S220" s="22">
        <f>'[1]Antal '!X220</f>
        <v>97860.057258747125</v>
      </c>
      <c r="T220" s="22">
        <f>'[1]Antal '!AL220</f>
        <v>96590.788078776648</v>
      </c>
      <c r="U220" s="22">
        <f>'[1]Antal '!B220</f>
        <v>116835</v>
      </c>
      <c r="V220" s="22">
        <f>'[1]Antal '!W220</f>
        <v>119717.463364326</v>
      </c>
      <c r="W220" s="22">
        <f>'[1]Antal '!AK220</f>
        <v>119428.4579497917</v>
      </c>
      <c r="X220" s="35"/>
      <c r="Y220" s="45"/>
      <c r="Z220" s="46"/>
      <c r="AA220" s="20">
        <f>'[1]Antal '!M220</f>
        <v>183694</v>
      </c>
      <c r="AB220" s="20">
        <f>'[1]Antal '!AE220</f>
        <v>183210.53844744869</v>
      </c>
      <c r="AC220" s="20">
        <f>'[1]Antal '!AS220</f>
        <v>182684.29999819541</v>
      </c>
      <c r="AD220" s="20">
        <f>'[1]Antal '!L220</f>
        <v>88789</v>
      </c>
      <c r="AE220" s="20">
        <f>'[1]Antal '!AD220</f>
        <v>87784.33481626329</v>
      </c>
      <c r="AF220" s="20">
        <f>'[1]Antal '!AR220</f>
        <v>87549.708539033876</v>
      </c>
      <c r="AG220" s="20">
        <f>'[1]Antal '!K220</f>
        <v>94905</v>
      </c>
      <c r="AH220" s="20">
        <f>'[1]Antal '!AC220</f>
        <v>95423.310345874328</v>
      </c>
      <c r="AI220" s="20">
        <f>'[1]Antal '!AQ220</f>
        <v>95123.56456735314</v>
      </c>
    </row>
    <row r="221" spans="1:35" x14ac:dyDescent="0.35">
      <c r="A221" s="12"/>
      <c r="B221" s="7" t="s">
        <v>9</v>
      </c>
      <c r="C221" s="20">
        <f>'[1]Antal '!P221</f>
        <v>403027</v>
      </c>
      <c r="D221" s="20">
        <f>'[1]Antal '!AH221</f>
        <v>401070.8695087196</v>
      </c>
      <c r="E221" s="20">
        <f>'[1]Antal '!AV221</f>
        <v>400277.13377729693</v>
      </c>
      <c r="F221" s="20">
        <f>'[1]Antal '!O221</f>
        <v>186191</v>
      </c>
      <c r="G221" s="20">
        <f>'[1]Antal '!AG221</f>
        <v>184720.75319049321</v>
      </c>
      <c r="H221" s="20">
        <f>'[1]Antal '!AU221</f>
        <v>184272.9013202815</v>
      </c>
      <c r="I221" s="20">
        <f>'[1]Antal '!N221</f>
        <v>216836</v>
      </c>
      <c r="J221" s="20">
        <f>'[1]Antal '!AF221</f>
        <v>216381.4597963992</v>
      </c>
      <c r="K221" s="20">
        <f>'[1]Antal '!AT221</f>
        <v>216104.99634908669</v>
      </c>
      <c r="L221" s="47"/>
      <c r="M221" s="48"/>
      <c r="N221" s="49"/>
      <c r="O221" s="20">
        <f>'[1]Antal '!D221</f>
        <v>212603</v>
      </c>
      <c r="P221" s="22">
        <f>'[1]Antal '!Y221</f>
        <v>216860.6457618055</v>
      </c>
      <c r="Q221" s="22">
        <f>'[1]Antal '!AM221</f>
        <v>216855.4271678158</v>
      </c>
      <c r="R221" s="22">
        <f>'[1]Antal '!C221</f>
        <v>94532</v>
      </c>
      <c r="S221" s="22">
        <f>'[1]Antal '!X221</f>
        <v>96652.747446718597</v>
      </c>
      <c r="T221" s="22">
        <f>'[1]Antal '!AL221</f>
        <v>96318.584017024186</v>
      </c>
      <c r="U221" s="22">
        <f>'[1]Antal '!B221</f>
        <v>118071</v>
      </c>
      <c r="V221" s="22">
        <f>'[1]Antal '!W221</f>
        <v>120103.5153447893</v>
      </c>
      <c r="W221" s="22">
        <f>'[1]Antal '!AK221</f>
        <v>120148.4060386262</v>
      </c>
      <c r="X221" s="35"/>
      <c r="Y221" s="45"/>
      <c r="Z221" s="46"/>
      <c r="AA221" s="20">
        <f>'[1]Antal '!M221</f>
        <v>190424</v>
      </c>
      <c r="AB221" s="20">
        <f>'[1]Antal '!AE221</f>
        <v>184258.4483233495</v>
      </c>
      <c r="AC221" s="20">
        <f>'[1]Antal '!AS221</f>
        <v>183732.01389369211</v>
      </c>
      <c r="AD221" s="20">
        <f>'[1]Antal '!L221</f>
        <v>91659</v>
      </c>
      <c r="AE221" s="20">
        <f>'[1]Antal '!AD221</f>
        <v>88000.097757368509</v>
      </c>
      <c r="AF221" s="20">
        <f>'[1]Antal '!AR221</f>
        <v>87835.869383237165</v>
      </c>
      <c r="AG221" s="20">
        <f>'[1]Antal '!K221</f>
        <v>98765</v>
      </c>
      <c r="AH221" s="20">
        <f>'[1]Antal '!AC221</f>
        <v>96246.437019700606</v>
      </c>
      <c r="AI221" s="20">
        <f>'[1]Antal '!AQ221</f>
        <v>95882.037487238573</v>
      </c>
    </row>
    <row r="222" spans="1:35" x14ac:dyDescent="0.35">
      <c r="A222" s="12"/>
      <c r="B222" s="1" t="s">
        <v>10</v>
      </c>
      <c r="C222" s="20">
        <f>'[1]Antal '!P222</f>
        <v>414329</v>
      </c>
      <c r="D222" s="20">
        <f>'[1]Antal '!AH222</f>
        <v>401387.82844107458</v>
      </c>
      <c r="E222" s="20">
        <f>'[1]Antal '!AV222</f>
        <v>401364.15547900158</v>
      </c>
      <c r="F222" s="20">
        <f>'[1]Antal '!O222</f>
        <v>187444</v>
      </c>
      <c r="G222" s="20">
        <f>'[1]Antal '!AG222</f>
        <v>184048.12226578599</v>
      </c>
      <c r="H222" s="20">
        <f>'[1]Antal '!AU222</f>
        <v>184276.1666535846</v>
      </c>
      <c r="I222" s="20">
        <f>'[1]Antal '!N222</f>
        <v>226885</v>
      </c>
      <c r="J222" s="20">
        <f>'[1]Antal '!AF222</f>
        <v>217220.9246563052</v>
      </c>
      <c r="K222" s="20">
        <f>'[1]Antal '!AT222</f>
        <v>217051.9235142869</v>
      </c>
      <c r="L222" s="40"/>
      <c r="M222" s="43"/>
      <c r="N222" s="44"/>
      <c r="O222" s="20">
        <f>'[1]Antal '!D222</f>
        <v>223481</v>
      </c>
      <c r="P222" s="22">
        <f>'[1]Antal '!Y222</f>
        <v>216602.8940286726</v>
      </c>
      <c r="Q222" s="22">
        <f>'[1]Antal '!AM222</f>
        <v>216226.92172262401</v>
      </c>
      <c r="R222" s="22">
        <f>'[1]Antal '!C222</f>
        <v>96291</v>
      </c>
      <c r="S222" s="22">
        <f>'[1]Antal '!X222</f>
        <v>95831.616106026195</v>
      </c>
      <c r="T222" s="22">
        <f>'[1]Antal '!AL222</f>
        <v>95743.633210562868</v>
      </c>
      <c r="U222" s="22">
        <f>'[1]Antal '!B222</f>
        <v>127190</v>
      </c>
      <c r="V222" s="22">
        <f>'[1]Antal '!W222</f>
        <v>120450.4215965453</v>
      </c>
      <c r="W222" s="22">
        <f>'[1]Antal '!AK222</f>
        <v>120152.4925186904</v>
      </c>
      <c r="X222" s="35"/>
      <c r="Y222" s="45"/>
      <c r="Z222" s="46"/>
      <c r="AA222" s="20">
        <f>'[1]Antal '!M222</f>
        <v>190848</v>
      </c>
      <c r="AB222" s="20">
        <f>'[1]Antal '!AE222</f>
        <v>184307.10906338121</v>
      </c>
      <c r="AC222" s="20">
        <f>'[1]Antal '!AS222</f>
        <v>185155.85327266919</v>
      </c>
      <c r="AD222" s="20">
        <f>'[1]Antal '!L222</f>
        <v>91153</v>
      </c>
      <c r="AE222" s="20">
        <f>'[1]Antal '!AD222</f>
        <v>87960.850161590075</v>
      </c>
      <c r="AF222" s="20">
        <f>'[1]Antal '!AR222</f>
        <v>88398.582517854622</v>
      </c>
      <c r="AG222" s="20">
        <f>'[1]Antal '!K222</f>
        <v>99695</v>
      </c>
      <c r="AH222" s="20">
        <f>'[1]Antal '!AC222</f>
        <v>96300.999608066748</v>
      </c>
      <c r="AI222" s="20">
        <f>'[1]Antal '!AQ222</f>
        <v>96756.755353765271</v>
      </c>
    </row>
    <row r="223" spans="1:35" x14ac:dyDescent="0.35">
      <c r="A223" s="12">
        <v>2013</v>
      </c>
      <c r="B223" s="3" t="s">
        <v>14</v>
      </c>
      <c r="C223" s="20">
        <f>'[1]Antal '!P223</f>
        <v>422780</v>
      </c>
      <c r="D223" s="20">
        <f>'[1]Antal '!AH223</f>
        <v>401619.70831778168</v>
      </c>
      <c r="E223" s="20">
        <f>'[1]Antal '!AV223</f>
        <v>402313.99547302432</v>
      </c>
      <c r="F223" s="20">
        <f>'[1]Antal '!O223</f>
        <v>190075</v>
      </c>
      <c r="G223" s="20">
        <f>'[1]Antal '!AG223</f>
        <v>184159.97252059859</v>
      </c>
      <c r="H223" s="20">
        <f>'[1]Antal '!AU223</f>
        <v>184410.6455342113</v>
      </c>
      <c r="I223" s="20">
        <f>'[1]Antal '!N223</f>
        <v>232705</v>
      </c>
      <c r="J223" s="20">
        <f>'[1]Antal '!AF223</f>
        <v>217255.60680368211</v>
      </c>
      <c r="K223" s="20">
        <f>'[1]Antal '!AT223</f>
        <v>217783.79415478939</v>
      </c>
      <c r="L223" s="40"/>
      <c r="M223" s="43"/>
      <c r="N223" s="44"/>
      <c r="O223" s="20">
        <f>'[1]Antal '!D223</f>
        <v>228124</v>
      </c>
      <c r="P223" s="22">
        <f>'[1]Antal '!Y223</f>
        <v>214926.69898540559</v>
      </c>
      <c r="Q223" s="22">
        <f>'[1]Antal '!AM223</f>
        <v>215120.2552508048</v>
      </c>
      <c r="R223" s="22">
        <f>'[1]Antal '!C223</f>
        <v>97466</v>
      </c>
      <c r="S223" s="22">
        <f>'[1]Antal '!X223</f>
        <v>94915.569392617617</v>
      </c>
      <c r="T223" s="22">
        <f>'[1]Antal '!AL223</f>
        <v>95001.171910442397</v>
      </c>
      <c r="U223" s="22">
        <f>'[1]Antal '!B223</f>
        <v>130658</v>
      </c>
      <c r="V223" s="22">
        <f>'[1]Antal '!W223</f>
        <v>119757.53500366209</v>
      </c>
      <c r="W223" s="22">
        <f>'[1]Antal '!AK223</f>
        <v>119891.7236967567</v>
      </c>
      <c r="X223" s="35"/>
      <c r="Y223" s="45"/>
      <c r="Z223" s="46"/>
      <c r="AA223" s="20">
        <f>'[1]Antal '!M223</f>
        <v>194656</v>
      </c>
      <c r="AB223" s="20">
        <f>'[1]Antal '!AE223</f>
        <v>186642.95913130301</v>
      </c>
      <c r="AC223" s="20">
        <f>'[1]Antal '!AS223</f>
        <v>187015.1493087225</v>
      </c>
      <c r="AD223" s="20">
        <f>'[1]Antal '!L223</f>
        <v>92609</v>
      </c>
      <c r="AE223" s="20">
        <f>'[1]Antal '!AD223</f>
        <v>89149.905679931544</v>
      </c>
      <c r="AF223" s="20">
        <f>'[1]Antal '!AR223</f>
        <v>89236.978602522489</v>
      </c>
      <c r="AG223" s="20">
        <f>'[1]Antal '!K223</f>
        <v>102047</v>
      </c>
      <c r="AH223" s="20">
        <f>'[1]Antal '!AC223</f>
        <v>97514.8868026665</v>
      </c>
      <c r="AI223" s="20">
        <f>'[1]Antal '!AQ223</f>
        <v>97798.757008365108</v>
      </c>
    </row>
    <row r="224" spans="1:35" x14ac:dyDescent="0.35">
      <c r="A224" s="12"/>
      <c r="B224" s="4" t="s">
        <v>0</v>
      </c>
      <c r="C224" s="20">
        <f>'[1]Antal '!P224</f>
        <v>420217</v>
      </c>
      <c r="D224" s="20">
        <f>'[1]Antal '!AH224</f>
        <v>402805.36476661032</v>
      </c>
      <c r="E224" s="20">
        <f>'[1]Antal '!AV224</f>
        <v>403598.30434762721</v>
      </c>
      <c r="F224" s="20">
        <f>'[1]Antal '!O224</f>
        <v>188194</v>
      </c>
      <c r="G224" s="20">
        <f>'[1]Antal '!AG224</f>
        <v>184597.57697715479</v>
      </c>
      <c r="H224" s="20">
        <f>'[1]Antal '!AU224</f>
        <v>184768.87181838139</v>
      </c>
      <c r="I224" s="20">
        <f>'[1]Antal '!N224</f>
        <v>232023</v>
      </c>
      <c r="J224" s="20">
        <f>'[1]Antal '!AF224</f>
        <v>218128.77334136909</v>
      </c>
      <c r="K224" s="20">
        <f>'[1]Antal '!AT224</f>
        <v>218669.94746057951</v>
      </c>
      <c r="L224" s="40"/>
      <c r="M224" s="43"/>
      <c r="N224" s="44"/>
      <c r="O224" s="20">
        <f>'[1]Antal '!D224</f>
        <v>221186</v>
      </c>
      <c r="P224" s="22">
        <f>'[1]Antal '!Y224</f>
        <v>213357.32419086539</v>
      </c>
      <c r="Q224" s="22">
        <f>'[1]Antal '!AM224</f>
        <v>214293.19155968481</v>
      </c>
      <c r="R224" s="22">
        <f>'[1]Antal '!C224</f>
        <v>93993</v>
      </c>
      <c r="S224" s="22">
        <f>'[1]Antal '!X224</f>
        <v>94105.42331633791</v>
      </c>
      <c r="T224" s="22">
        <f>'[1]Antal '!AL224</f>
        <v>94387.981354138712</v>
      </c>
      <c r="U224" s="22">
        <f>'[1]Antal '!B224</f>
        <v>127193</v>
      </c>
      <c r="V224" s="22">
        <f>'[1]Antal '!W224</f>
        <v>119117.6783618429</v>
      </c>
      <c r="W224" s="22">
        <f>'[1]Antal '!AK224</f>
        <v>119753.505724861</v>
      </c>
      <c r="X224" s="35"/>
      <c r="Y224" s="45"/>
      <c r="Z224" s="46"/>
      <c r="AA224" s="20">
        <f>'[1]Antal '!M224</f>
        <v>199031</v>
      </c>
      <c r="AB224" s="20">
        <f>'[1]Antal '!AE224</f>
        <v>189324.6191897142</v>
      </c>
      <c r="AC224" s="20">
        <f>'[1]Antal '!AS224</f>
        <v>189021.46251889109</v>
      </c>
      <c r="AD224" s="20">
        <f>'[1]Antal '!L224</f>
        <v>94201</v>
      </c>
      <c r="AE224" s="20">
        <f>'[1]Antal '!AD224</f>
        <v>90328.31843970553</v>
      </c>
      <c r="AF224" s="20">
        <f>'[1]Antal '!AR224</f>
        <v>90159.986392456442</v>
      </c>
      <c r="AG224" s="20">
        <f>'[1]Antal '!K224</f>
        <v>104830</v>
      </c>
      <c r="AH224" s="20">
        <f>'[1]Antal '!AC224</f>
        <v>99096.170257830017</v>
      </c>
      <c r="AI224" s="20">
        <f>'[1]Antal '!AQ224</f>
        <v>98894.118491668516</v>
      </c>
    </row>
    <row r="225" spans="1:35" x14ac:dyDescent="0.35">
      <c r="A225" s="12"/>
      <c r="B225" s="1" t="s">
        <v>1</v>
      </c>
      <c r="C225" s="20">
        <f>'[1]Antal '!P225</f>
        <v>414684</v>
      </c>
      <c r="D225" s="20">
        <f>'[1]Antal '!AH225</f>
        <v>406115.60546160297</v>
      </c>
      <c r="E225" s="20">
        <f>'[1]Antal '!AV225</f>
        <v>405106.01919369708</v>
      </c>
      <c r="F225" s="20">
        <f>'[1]Antal '!O225</f>
        <v>185620</v>
      </c>
      <c r="G225" s="20">
        <f>'[1]Antal '!AG225</f>
        <v>185632.65310672609</v>
      </c>
      <c r="H225" s="20">
        <f>'[1]Antal '!AU225</f>
        <v>185272.57260978769</v>
      </c>
      <c r="I225" s="20">
        <f>'[1]Antal '!N225</f>
        <v>229064</v>
      </c>
      <c r="J225" s="20">
        <f>'[1]Antal '!AF225</f>
        <v>220415.75397438239</v>
      </c>
      <c r="K225" s="20">
        <f>'[1]Antal '!AT225</f>
        <v>219631.53421534039</v>
      </c>
      <c r="L225" s="40"/>
      <c r="M225" s="43"/>
      <c r="N225" s="44"/>
      <c r="O225" s="20">
        <f>'[1]Antal '!D225</f>
        <v>214183</v>
      </c>
      <c r="P225" s="22">
        <f>'[1]Antal '!Y225</f>
        <v>214769.35476049781</v>
      </c>
      <c r="Q225" s="22">
        <f>'[1]Antal '!AM225</f>
        <v>214063.18434774541</v>
      </c>
      <c r="R225" s="22">
        <f>'[1]Antal '!C225</f>
        <v>90945</v>
      </c>
      <c r="S225" s="22">
        <f>'[1]Antal '!X225</f>
        <v>94378.319092552047</v>
      </c>
      <c r="T225" s="22">
        <f>'[1]Antal '!AL225</f>
        <v>94159.658958915548</v>
      </c>
      <c r="U225" s="22">
        <f>'[1]Antal '!B225</f>
        <v>123238</v>
      </c>
      <c r="V225" s="22">
        <f>'[1]Antal '!W225</f>
        <v>120267.8555493832</v>
      </c>
      <c r="W225" s="22">
        <f>'[1]Antal '!AK225</f>
        <v>119819.43757624501</v>
      </c>
      <c r="X225" s="35"/>
      <c r="Y225" s="45"/>
      <c r="Z225" s="46"/>
      <c r="AA225" s="20">
        <f>'[1]Antal '!M225</f>
        <v>200501</v>
      </c>
      <c r="AB225" s="20">
        <f>'[1]Antal '!AE225</f>
        <v>191129.8773655543</v>
      </c>
      <c r="AC225" s="20">
        <f>'[1]Antal '!AS225</f>
        <v>190716.20477768389</v>
      </c>
      <c r="AD225" s="20">
        <f>'[1]Antal '!L225</f>
        <v>94675</v>
      </c>
      <c r="AE225" s="20">
        <f>'[1]Antal '!AD225</f>
        <v>91029.717056890164</v>
      </c>
      <c r="AF225" s="20">
        <f>'[1]Antal '!AR225</f>
        <v>90932.362792565837</v>
      </c>
      <c r="AG225" s="20">
        <f>'[1]Antal '!K225</f>
        <v>105826</v>
      </c>
      <c r="AH225" s="20">
        <f>'[1]Antal '!AC225</f>
        <v>100097.6489040045</v>
      </c>
      <c r="AI225" s="20">
        <f>'[1]Antal '!AQ225</f>
        <v>99809.279910775746</v>
      </c>
    </row>
    <row r="226" spans="1:35" x14ac:dyDescent="0.35">
      <c r="A226" s="12"/>
      <c r="B226" s="1" t="s">
        <v>2</v>
      </c>
      <c r="C226" s="20">
        <f>'[1]Antal '!P226</f>
        <v>400617</v>
      </c>
      <c r="D226" s="20">
        <f>'[1]Antal '!AH226</f>
        <v>406228.10723007278</v>
      </c>
      <c r="E226" s="20">
        <f>'[1]Antal '!AV226</f>
        <v>406271.53243506141</v>
      </c>
      <c r="F226" s="20">
        <f>'[1]Antal '!O226</f>
        <v>181436</v>
      </c>
      <c r="G226" s="20">
        <f>'[1]Antal '!AG226</f>
        <v>185754.64498533439</v>
      </c>
      <c r="H226" s="20">
        <f>'[1]Antal '!AU226</f>
        <v>185695.75394173191</v>
      </c>
      <c r="I226" s="20">
        <f>'[1]Antal '!N226</f>
        <v>219181</v>
      </c>
      <c r="J226" s="20">
        <f>'[1]Antal '!AF226</f>
        <v>220396.2909336655</v>
      </c>
      <c r="K226" s="20">
        <f>'[1]Antal '!AT226</f>
        <v>220343.98074640959</v>
      </c>
      <c r="L226" s="40"/>
      <c r="M226" s="43"/>
      <c r="N226" s="44"/>
      <c r="O226" s="20">
        <f>'[1]Antal '!D226</f>
        <v>201232</v>
      </c>
      <c r="P226" s="22">
        <f>'[1]Antal '!Y226</f>
        <v>214080.8409110205</v>
      </c>
      <c r="Q226" s="22">
        <f>'[1]Antal '!AM226</f>
        <v>214476.93943598491</v>
      </c>
      <c r="R226" s="22">
        <f>'[1]Antal '!C226</f>
        <v>86864</v>
      </c>
      <c r="S226" s="22">
        <f>'[1]Antal '!X226</f>
        <v>94071.913876424645</v>
      </c>
      <c r="T226" s="22">
        <f>'[1]Antal '!AL226</f>
        <v>94422.561857848428</v>
      </c>
      <c r="U226" s="22">
        <f>'[1]Antal '!B226</f>
        <v>114368</v>
      </c>
      <c r="V226" s="22">
        <f>'[1]Antal '!W226</f>
        <v>119978.9767104709</v>
      </c>
      <c r="W226" s="22">
        <f>'[1]Antal '!AK226</f>
        <v>120088.8054303926</v>
      </c>
      <c r="X226" s="35"/>
      <c r="Y226" s="45"/>
      <c r="Z226" s="46"/>
      <c r="AA226" s="20">
        <f>'[1]Antal '!M226</f>
        <v>199385</v>
      </c>
      <c r="AB226" s="20">
        <f>'[1]Antal '!AE226</f>
        <v>191712.16996288</v>
      </c>
      <c r="AC226" s="20">
        <f>'[1]Antal '!AS226</f>
        <v>191481.87913546851</v>
      </c>
      <c r="AD226" s="20">
        <f>'[1]Antal '!L226</f>
        <v>94572</v>
      </c>
      <c r="AE226" s="20">
        <f>'[1]Antal '!AD226</f>
        <v>91373.358876941478</v>
      </c>
      <c r="AF226" s="20">
        <f>'[1]Antal '!AR226</f>
        <v>91230.11642750178</v>
      </c>
      <c r="AG226" s="20">
        <f>'[1]Antal '!K226</f>
        <v>104813</v>
      </c>
      <c r="AH226" s="20">
        <f>'[1]Antal '!AC226</f>
        <v>100329.0419696726</v>
      </c>
      <c r="AI226" s="20">
        <f>'[1]Antal '!AQ226</f>
        <v>100255.83057681689</v>
      </c>
    </row>
    <row r="227" spans="1:35" x14ac:dyDescent="0.35">
      <c r="A227" s="12"/>
      <c r="B227" s="1" t="s">
        <v>3</v>
      </c>
      <c r="C227" s="20">
        <f>'[1]Antal '!P227</f>
        <v>383452</v>
      </c>
      <c r="D227" s="20">
        <f>'[1]Antal '!AH227</f>
        <v>403476.88564026362</v>
      </c>
      <c r="E227" s="20">
        <f>'[1]Antal '!AV227</f>
        <v>406736.4948403904</v>
      </c>
      <c r="F227" s="20">
        <f>'[1]Antal '!O227</f>
        <v>176833</v>
      </c>
      <c r="G227" s="20">
        <f>'[1]Antal '!AG227</f>
        <v>185362.8724413176</v>
      </c>
      <c r="H227" s="20">
        <f>'[1]Antal '!AU227</f>
        <v>185918.9712262812</v>
      </c>
      <c r="I227" s="20">
        <f>'[1]Antal '!N227</f>
        <v>206619</v>
      </c>
      <c r="J227" s="20">
        <f>'[1]Antal '!AF227</f>
        <v>218352.30212425959</v>
      </c>
      <c r="K227" s="20">
        <f>'[1]Antal '!AT227</f>
        <v>220635.57171229081</v>
      </c>
      <c r="L227" s="40"/>
      <c r="M227" s="43"/>
      <c r="N227" s="44"/>
      <c r="O227" s="20">
        <f>'[1]Antal '!D227</f>
        <v>190198</v>
      </c>
      <c r="P227" s="22">
        <f>'[1]Antal '!Y227</f>
        <v>211138.73490441011</v>
      </c>
      <c r="Q227" s="22">
        <f>'[1]Antal '!AM227</f>
        <v>215424.36212983381</v>
      </c>
      <c r="R227" s="22">
        <f>'[1]Antal '!C227</f>
        <v>84557</v>
      </c>
      <c r="S227" s="22">
        <f>'[1]Antal '!X227</f>
        <v>93211.910539381206</v>
      </c>
      <c r="T227" s="22">
        <f>'[1]Antal '!AL227</f>
        <v>95056.624227199471</v>
      </c>
      <c r="U227" s="22">
        <f>'[1]Antal '!B227</f>
        <v>105641</v>
      </c>
      <c r="V227" s="22">
        <f>'[1]Antal '!W227</f>
        <v>117844.33558667891</v>
      </c>
      <c r="W227" s="22">
        <f>'[1]Antal '!AK227</f>
        <v>120464.90389510671</v>
      </c>
      <c r="X227" s="35"/>
      <c r="Y227" s="45"/>
      <c r="Z227" s="46"/>
      <c r="AA227" s="20">
        <f>'[1]Antal '!M227</f>
        <v>193254</v>
      </c>
      <c r="AB227" s="20">
        <f>'[1]Antal '!AE227</f>
        <v>191371.99867038551</v>
      </c>
      <c r="AC227" s="20">
        <f>'[1]Antal '!AS227</f>
        <v>191205.15338887021</v>
      </c>
      <c r="AD227" s="20">
        <f>'[1]Antal '!L227</f>
        <v>92276</v>
      </c>
      <c r="AE227" s="20">
        <f>'[1]Antal '!AD227</f>
        <v>91097.784070393274</v>
      </c>
      <c r="AF227" s="20">
        <f>'[1]Antal '!AR227</f>
        <v>90979.017071841561</v>
      </c>
      <c r="AG227" s="20">
        <f>'[1]Antal '!K227</f>
        <v>100978</v>
      </c>
      <c r="AH227" s="20">
        <f>'[1]Antal '!AC227</f>
        <v>100258.0863649823</v>
      </c>
      <c r="AI227" s="20">
        <f>'[1]Antal '!AQ227</f>
        <v>100211.1600429119</v>
      </c>
    </row>
    <row r="228" spans="1:35" x14ac:dyDescent="0.35">
      <c r="A228" s="12"/>
      <c r="B228" s="1" t="s">
        <v>4</v>
      </c>
      <c r="C228" s="20">
        <f>'[1]Antal '!P228</f>
        <v>388262</v>
      </c>
      <c r="D228" s="20">
        <f>'[1]Antal '!AH228</f>
        <v>406439.68321861367</v>
      </c>
      <c r="E228" s="20">
        <f>'[1]Antal '!AV228</f>
        <v>406687.61406155792</v>
      </c>
      <c r="F228" s="20">
        <f>'[1]Antal '!O228</f>
        <v>180010</v>
      </c>
      <c r="G228" s="20">
        <f>'[1]Antal '!AG228</f>
        <v>186161.76377248549</v>
      </c>
      <c r="H228" s="20">
        <f>'[1]Antal '!AU228</f>
        <v>186065.7626386164</v>
      </c>
      <c r="I228" s="20">
        <f>'[1]Antal '!N228</f>
        <v>208252</v>
      </c>
      <c r="J228" s="20">
        <f>'[1]Antal '!AF228</f>
        <v>220252.7460971562</v>
      </c>
      <c r="K228" s="20">
        <f>'[1]Antal '!AT228</f>
        <v>220544.3698223962</v>
      </c>
      <c r="L228" s="40"/>
      <c r="M228" s="43"/>
      <c r="N228" s="44"/>
      <c r="O228" s="20">
        <f>'[1]Antal '!D228</f>
        <v>209382</v>
      </c>
      <c r="P228" s="22">
        <f>'[1]Antal '!Y228</f>
        <v>216279.6997440152</v>
      </c>
      <c r="Q228" s="22">
        <f>'[1]Antal '!AM228</f>
        <v>216456.95388118221</v>
      </c>
      <c r="R228" s="22">
        <f>'[1]Antal '!C228</f>
        <v>95055</v>
      </c>
      <c r="S228" s="22">
        <f>'[1]Antal '!X228</f>
        <v>95928.231103688973</v>
      </c>
      <c r="T228" s="22">
        <f>'[1]Antal '!AL228</f>
        <v>95862.210412003813</v>
      </c>
      <c r="U228" s="22">
        <f>'[1]Antal '!B228</f>
        <v>114327</v>
      </c>
      <c r="V228" s="22">
        <f>'[1]Antal '!W228</f>
        <v>120457.4702387079</v>
      </c>
      <c r="W228" s="22">
        <f>'[1]Antal '!AK228</f>
        <v>120666.16132688121</v>
      </c>
      <c r="X228" s="35"/>
      <c r="Y228" s="45"/>
      <c r="Z228" s="46"/>
      <c r="AA228" s="20">
        <f>'[1]Antal '!M228</f>
        <v>178880</v>
      </c>
      <c r="AB228" s="20">
        <f>'[1]Antal '!AE228</f>
        <v>190227.46908762891</v>
      </c>
      <c r="AC228" s="20">
        <f>'[1]Antal '!AS228</f>
        <v>190505.32503295009</v>
      </c>
      <c r="AD228" s="20">
        <f>'[1]Antal '!L228</f>
        <v>84955</v>
      </c>
      <c r="AE228" s="20">
        <f>'[1]Antal '!AD228</f>
        <v>90414.331815984944</v>
      </c>
      <c r="AF228" s="20">
        <f>'[1]Antal '!AR228</f>
        <v>90463.816128995386</v>
      </c>
      <c r="AG228" s="20">
        <f>'[1]Antal '!K228</f>
        <v>93925</v>
      </c>
      <c r="AH228" s="20">
        <f>'[1]Antal '!AC228</f>
        <v>99799.735668129375</v>
      </c>
      <c r="AI228" s="20">
        <f>'[1]Antal '!AQ228</f>
        <v>100022.5075052867</v>
      </c>
    </row>
    <row r="229" spans="1:35" x14ac:dyDescent="0.35">
      <c r="A229" s="12"/>
      <c r="B229" s="1" t="s">
        <v>5</v>
      </c>
      <c r="C229" s="20">
        <f>'[1]Antal '!P229</f>
        <v>394756</v>
      </c>
      <c r="D229" s="20">
        <f>'[1]Antal '!AH229</f>
        <v>405632.99001022283</v>
      </c>
      <c r="E229" s="20">
        <f>'[1]Antal '!AV229</f>
        <v>406390.07492499182</v>
      </c>
      <c r="F229" s="20">
        <f>'[1]Antal '!O229</f>
        <v>183158</v>
      </c>
      <c r="G229" s="20">
        <f>'[1]Antal '!AG229</f>
        <v>185791.69997501359</v>
      </c>
      <c r="H229" s="20">
        <f>'[1]Antal '!AU229</f>
        <v>186192.89016133329</v>
      </c>
      <c r="I229" s="20">
        <f>'[1]Antal '!N229</f>
        <v>211598</v>
      </c>
      <c r="J229" s="20">
        <f>'[1]Antal '!AF229</f>
        <v>220169.43672489529</v>
      </c>
      <c r="K229" s="20">
        <f>'[1]Antal '!AT229</f>
        <v>220196.56242103601</v>
      </c>
      <c r="L229" s="40"/>
      <c r="M229" s="43"/>
      <c r="N229" s="44"/>
      <c r="O229" s="20">
        <f>'[1]Antal '!D229</f>
        <v>221156</v>
      </c>
      <c r="P229" s="22">
        <f>'[1]Antal '!Y229</f>
        <v>217317.15427869311</v>
      </c>
      <c r="Q229" s="22">
        <f>'[1]Antal '!AM229</f>
        <v>216930.03406563439</v>
      </c>
      <c r="R229" s="22">
        <f>'[1]Antal '!C229</f>
        <v>101340</v>
      </c>
      <c r="S229" s="22">
        <f>'[1]Antal '!X229</f>
        <v>96562.061498364652</v>
      </c>
      <c r="T229" s="22">
        <f>'[1]Antal '!AL229</f>
        <v>96532.303931047674</v>
      </c>
      <c r="U229" s="22">
        <f>'[1]Antal '!B229</f>
        <v>119816</v>
      </c>
      <c r="V229" s="22">
        <f>'[1]Antal '!W229</f>
        <v>120794.3841789627</v>
      </c>
      <c r="W229" s="22">
        <f>'[1]Antal '!AK229</f>
        <v>120414.4443109975</v>
      </c>
      <c r="X229" s="35"/>
      <c r="Y229" s="45"/>
      <c r="Z229" s="46"/>
      <c r="AA229" s="20">
        <f>'[1]Antal '!M229</f>
        <v>173600</v>
      </c>
      <c r="AB229" s="20">
        <f>'[1]Antal '!AE229</f>
        <v>189678.6709379091</v>
      </c>
      <c r="AC229" s="20">
        <f>'[1]Antal '!AS229</f>
        <v>189989.12460866541</v>
      </c>
      <c r="AD229" s="20">
        <f>'[1]Antal '!L229</f>
        <v>81818</v>
      </c>
      <c r="AE229" s="20">
        <f>'[1]Antal '!AD229</f>
        <v>89730.866524328769</v>
      </c>
      <c r="AF229" s="20">
        <f>'[1]Antal '!AR229</f>
        <v>89983.172385871439</v>
      </c>
      <c r="AG229" s="20">
        <f>'[1]Antal '!K229</f>
        <v>91782</v>
      </c>
      <c r="AH229" s="20">
        <f>'[1]Antal '!AC229</f>
        <v>99935.220088416521</v>
      </c>
      <c r="AI229" s="20">
        <f>'[1]Antal '!AQ229</f>
        <v>99994.18978122565</v>
      </c>
    </row>
    <row r="230" spans="1:35" x14ac:dyDescent="0.35">
      <c r="A230" s="12"/>
      <c r="B230" s="1" t="s">
        <v>6</v>
      </c>
      <c r="C230" s="20">
        <f>'[1]Antal '!P230</f>
        <v>402344</v>
      </c>
      <c r="D230" s="20">
        <f>'[1]Antal '!AH230</f>
        <v>406352.65275430691</v>
      </c>
      <c r="E230" s="20">
        <f>'[1]Antal '!AV230</f>
        <v>405793.96267187351</v>
      </c>
      <c r="F230" s="20">
        <f>'[1]Antal '!O230</f>
        <v>188437</v>
      </c>
      <c r="G230" s="20">
        <f>'[1]Antal '!AG230</f>
        <v>186428.77325804051</v>
      </c>
      <c r="H230" s="20">
        <f>'[1]Antal '!AU230</f>
        <v>186190.06756711821</v>
      </c>
      <c r="I230" s="20">
        <f>'[1]Antal '!N230</f>
        <v>213907</v>
      </c>
      <c r="J230" s="20">
        <f>'[1]Antal '!AF230</f>
        <v>219876.0135316198</v>
      </c>
      <c r="K230" s="20">
        <f>'[1]Antal '!AT230</f>
        <v>219578.67471712851</v>
      </c>
      <c r="L230" s="40"/>
      <c r="M230" s="43"/>
      <c r="N230" s="44"/>
      <c r="O230" s="20">
        <f>'[1]Antal '!D230</f>
        <v>229092</v>
      </c>
      <c r="P230" s="22">
        <f>'[1]Antal '!Y230</f>
        <v>217374.03974588949</v>
      </c>
      <c r="Q230" s="22">
        <f>'[1]Antal '!AM230</f>
        <v>216420.510626692</v>
      </c>
      <c r="R230" s="22">
        <f>'[1]Antal '!C230</f>
        <v>106212</v>
      </c>
      <c r="S230" s="22">
        <f>'[1]Antal '!X230</f>
        <v>97379.054007790051</v>
      </c>
      <c r="T230" s="22">
        <f>'[1]Antal '!AL230</f>
        <v>96787.412799491562</v>
      </c>
      <c r="U230" s="22">
        <f>'[1]Antal '!B230</f>
        <v>122880</v>
      </c>
      <c r="V230" s="22">
        <f>'[1]Antal '!W230</f>
        <v>120111.19660829871</v>
      </c>
      <c r="W230" s="22">
        <f>'[1]Antal '!AK230</f>
        <v>119604.9574007567</v>
      </c>
      <c r="X230" s="35"/>
      <c r="Y230" s="45"/>
      <c r="Z230" s="46"/>
      <c r="AA230" s="20">
        <f>'[1]Antal '!M230</f>
        <v>173252</v>
      </c>
      <c r="AB230" s="20">
        <f>'[1]Antal '!AE230</f>
        <v>189191.34159618599</v>
      </c>
      <c r="AC230" s="20">
        <f>'[1]Antal '!AS230</f>
        <v>189803.79828329349</v>
      </c>
      <c r="AD230" s="20">
        <f>'[1]Antal '!L230</f>
        <v>82225</v>
      </c>
      <c r="AE230" s="20">
        <f>'[1]Antal '!AD230</f>
        <v>89357.395615150177</v>
      </c>
      <c r="AF230" s="20">
        <f>'[1]Antal '!AR230</f>
        <v>89673.897308009691</v>
      </c>
      <c r="AG230" s="20">
        <f>'[1]Antal '!K230</f>
        <v>91027</v>
      </c>
      <c r="AH230" s="20">
        <f>'[1]Antal '!AC230</f>
        <v>99827.176643835395</v>
      </c>
      <c r="AI230" s="20">
        <f>'[1]Antal '!AQ230</f>
        <v>100128.0314237678</v>
      </c>
    </row>
    <row r="231" spans="1:35" x14ac:dyDescent="0.35">
      <c r="A231" s="12"/>
      <c r="B231" s="1" t="s">
        <v>7</v>
      </c>
      <c r="C231" s="20">
        <f>'[1]Antal '!P231</f>
        <v>402172</v>
      </c>
      <c r="D231" s="20">
        <f>'[1]Antal '!AH231</f>
        <v>404897.65327111131</v>
      </c>
      <c r="E231" s="20">
        <f>'[1]Antal '!AV231</f>
        <v>404454.56551546761</v>
      </c>
      <c r="F231" s="20">
        <f>'[1]Antal '!O231</f>
        <v>188996</v>
      </c>
      <c r="G231" s="20">
        <f>'[1]Antal '!AG231</f>
        <v>186323.338281109</v>
      </c>
      <c r="H231" s="20">
        <f>'[1]Antal '!AU231</f>
        <v>185814.34655425101</v>
      </c>
      <c r="I231" s="20">
        <f>'[1]Antal '!N231</f>
        <v>213176</v>
      </c>
      <c r="J231" s="20">
        <f>'[1]Antal '!AF231</f>
        <v>218638.00676585679</v>
      </c>
      <c r="K231" s="20">
        <f>'[1]Antal '!AT231</f>
        <v>218552.4690606173</v>
      </c>
      <c r="L231" s="40"/>
      <c r="M231" s="43"/>
      <c r="N231" s="44"/>
      <c r="O231" s="20">
        <f>'[1]Antal '!D231</f>
        <v>217695</v>
      </c>
      <c r="P231" s="22">
        <f>'[1]Antal '!Y231</f>
        <v>214962.87304819381</v>
      </c>
      <c r="Q231" s="22">
        <f>'[1]Antal '!AM231</f>
        <v>214969.8922285185</v>
      </c>
      <c r="R231" s="22">
        <f>'[1]Antal '!C231</f>
        <v>101405</v>
      </c>
      <c r="S231" s="22">
        <f>'[1]Antal '!X231</f>
        <v>96824.440487102751</v>
      </c>
      <c r="T231" s="22">
        <f>'[1]Antal '!AL231</f>
        <v>96610.749432376178</v>
      </c>
      <c r="U231" s="22">
        <f>'[1]Antal '!B231</f>
        <v>116290</v>
      </c>
      <c r="V231" s="22">
        <f>'[1]Antal '!W231</f>
        <v>118102.96389742789</v>
      </c>
      <c r="W231" s="22">
        <f>'[1]Antal '!AK231</f>
        <v>118378.2042511733</v>
      </c>
      <c r="X231" s="35"/>
      <c r="Y231" s="45"/>
      <c r="Z231" s="46"/>
      <c r="AA231" s="20">
        <f>'[1]Antal '!M231</f>
        <v>184477</v>
      </c>
      <c r="AB231" s="20">
        <f>'[1]Antal '!AE231</f>
        <v>190327.70752104479</v>
      </c>
      <c r="AC231" s="20">
        <f>'[1]Antal '!AS231</f>
        <v>189636.59163048619</v>
      </c>
      <c r="AD231" s="20">
        <f>'[1]Antal '!L231</f>
        <v>87591</v>
      </c>
      <c r="AE231" s="20">
        <f>'[1]Antal '!AD231</f>
        <v>89726.257735326581</v>
      </c>
      <c r="AF231" s="20">
        <f>'[1]Antal '!AR231</f>
        <v>89405.452382256975</v>
      </c>
      <c r="AG231" s="20">
        <f>'[1]Antal '!K231</f>
        <v>96886</v>
      </c>
      <c r="AH231" s="20">
        <f>'[1]Antal '!AC231</f>
        <v>100598.0759545546</v>
      </c>
      <c r="AI231" s="20">
        <f>'[1]Antal '!AQ231</f>
        <v>100233.78197653381</v>
      </c>
    </row>
    <row r="232" spans="1:35" x14ac:dyDescent="0.35">
      <c r="A232" s="12"/>
      <c r="B232" s="7" t="s">
        <v>8</v>
      </c>
      <c r="C232" s="20">
        <f>'[1]Antal '!P232</f>
        <v>401930</v>
      </c>
      <c r="D232" s="20">
        <f>'[1]Antal '!AH232</f>
        <v>402071.69249252311</v>
      </c>
      <c r="E232" s="20">
        <f>'[1]Antal '!AV232</f>
        <v>402192.2241092975</v>
      </c>
      <c r="F232" s="20">
        <f>'[1]Antal '!O232</f>
        <v>187470</v>
      </c>
      <c r="G232" s="20">
        <f>'[1]Antal '!AG232</f>
        <v>184879.50760511469</v>
      </c>
      <c r="H232" s="20">
        <f>'[1]Antal '!AU232</f>
        <v>184905.79145137381</v>
      </c>
      <c r="I232" s="20">
        <f>'[1]Antal '!N232</f>
        <v>214460</v>
      </c>
      <c r="J232" s="20">
        <f>'[1]Antal '!AF232</f>
        <v>217010.00258374549</v>
      </c>
      <c r="K232" s="20">
        <f>'[1]Antal '!AT232</f>
        <v>217184.2128465205</v>
      </c>
      <c r="L232" s="47"/>
      <c r="M232" s="48"/>
      <c r="N232" s="49"/>
      <c r="O232" s="20">
        <f>'[1]Antal '!D232</f>
        <v>211439</v>
      </c>
      <c r="P232" s="22">
        <f>'[1]Antal '!Y232</f>
        <v>212160.41093860101</v>
      </c>
      <c r="Q232" s="22">
        <f>'[1]Antal '!AM232</f>
        <v>213188.59966558521</v>
      </c>
      <c r="R232" s="22">
        <f>'[1]Antal '!C232</f>
        <v>97021</v>
      </c>
      <c r="S232" s="22">
        <f>'[1]Antal '!X232</f>
        <v>95871.089940712191</v>
      </c>
      <c r="T232" s="22">
        <f>'[1]Antal '!AL232</f>
        <v>96202.774026938743</v>
      </c>
      <c r="U232" s="22">
        <f>'[1]Antal '!B232</f>
        <v>114418</v>
      </c>
      <c r="V232" s="22">
        <f>'[1]Antal '!W232</f>
        <v>116630.8001494755</v>
      </c>
      <c r="W232" s="22">
        <f>'[1]Antal '!AK232</f>
        <v>117118.73489874321</v>
      </c>
      <c r="X232" s="35"/>
      <c r="Y232" s="45"/>
      <c r="Z232" s="46"/>
      <c r="AA232" s="20">
        <f>'[1]Antal '!M232</f>
        <v>190491</v>
      </c>
      <c r="AB232" s="20">
        <f>'[1]Antal '!AE232</f>
        <v>189268.61978348959</v>
      </c>
      <c r="AC232" s="20">
        <f>'[1]Antal '!AS232</f>
        <v>188983.97259726029</v>
      </c>
      <c r="AD232" s="20">
        <f>'[1]Antal '!L232</f>
        <v>90449</v>
      </c>
      <c r="AE232" s="20">
        <f>'[1]Antal '!AD232</f>
        <v>89017.940008467674</v>
      </c>
      <c r="AF232" s="20">
        <f>'[1]Antal '!AR232</f>
        <v>88877.577660620926</v>
      </c>
      <c r="AG232" s="20">
        <f>'[1]Antal '!K232</f>
        <v>100042</v>
      </c>
      <c r="AH232" s="20">
        <f>'[1]Antal '!AC232</f>
        <v>100273.8056348924</v>
      </c>
      <c r="AI232" s="20">
        <f>'[1]Antal '!AQ232</f>
        <v>100101.3496727741</v>
      </c>
    </row>
    <row r="233" spans="1:35" x14ac:dyDescent="0.35">
      <c r="A233" s="12"/>
      <c r="B233" s="7" t="s">
        <v>9</v>
      </c>
      <c r="C233" s="20">
        <f>'[1]Antal '!P233</f>
        <v>402013</v>
      </c>
      <c r="D233" s="20">
        <f>'[1]Antal '!AH233</f>
        <v>399158.07394130417</v>
      </c>
      <c r="E233" s="20">
        <f>'[1]Antal '!AV233</f>
        <v>399087.821747671</v>
      </c>
      <c r="F233" s="20">
        <f>'[1]Antal '!O233</f>
        <v>185285</v>
      </c>
      <c r="G233" s="20">
        <f>'[1]Antal '!AG233</f>
        <v>183483.85530272851</v>
      </c>
      <c r="H233" s="20">
        <f>'[1]Antal '!AU233</f>
        <v>183430.38155761009</v>
      </c>
      <c r="I233" s="20">
        <f>'[1]Antal '!N233</f>
        <v>216728</v>
      </c>
      <c r="J233" s="20">
        <f>'[1]Antal '!AF233</f>
        <v>215648.48891112971</v>
      </c>
      <c r="K233" s="20">
        <f>'[1]Antal '!AT233</f>
        <v>215639.6815806549</v>
      </c>
      <c r="L233" s="47"/>
      <c r="M233" s="48"/>
      <c r="N233" s="49"/>
      <c r="O233" s="20">
        <f>'[1]Antal '!D233</f>
        <v>208544</v>
      </c>
      <c r="P233" s="22">
        <f>'[1]Antal '!Y233</f>
        <v>211638.1493771268</v>
      </c>
      <c r="Q233" s="22">
        <f>'[1]Antal '!AM233</f>
        <v>211605.88549378101</v>
      </c>
      <c r="R233" s="22">
        <f>'[1]Antal '!C233</f>
        <v>93697</v>
      </c>
      <c r="S233" s="22">
        <f>'[1]Antal '!X233</f>
        <v>95457.615336759947</v>
      </c>
      <c r="T233" s="22">
        <f>'[1]Antal '!AL233</f>
        <v>95701.309212661916</v>
      </c>
      <c r="U233" s="22">
        <f>'[1]Antal '!B233</f>
        <v>114847</v>
      </c>
      <c r="V233" s="22">
        <f>'[1]Antal '!W233</f>
        <v>116164.3478677126</v>
      </c>
      <c r="W233" s="22">
        <f>'[1]Antal '!AK233</f>
        <v>116119.83036893309</v>
      </c>
      <c r="X233" s="35"/>
      <c r="Y233" s="45"/>
      <c r="Z233" s="46"/>
      <c r="AA233" s="20">
        <f>'[1]Antal '!M233</f>
        <v>193469</v>
      </c>
      <c r="AB233" s="20">
        <f>'[1]Antal '!AE233</f>
        <v>187427.0310554796</v>
      </c>
      <c r="AC233" s="20">
        <f>'[1]Antal '!AS233</f>
        <v>187513.5979143788</v>
      </c>
      <c r="AD233" s="20">
        <f>'[1]Antal '!L233</f>
        <v>91588</v>
      </c>
      <c r="AE233" s="20">
        <f>'[1]Antal '!AD233</f>
        <v>88003.290258304231</v>
      </c>
      <c r="AF233" s="20">
        <f>'[1]Antal '!AR233</f>
        <v>87876.53175766542</v>
      </c>
      <c r="AG233" s="20">
        <f>'[1]Antal '!K233</f>
        <v>101881</v>
      </c>
      <c r="AH233" s="20">
        <f>'[1]Antal '!AC233</f>
        <v>99420.759143327989</v>
      </c>
      <c r="AI233" s="20">
        <f>'[1]Antal '!AQ233</f>
        <v>99624.635365793292</v>
      </c>
    </row>
    <row r="234" spans="1:35" x14ac:dyDescent="0.35">
      <c r="A234" s="12"/>
      <c r="B234" s="1" t="s">
        <v>10</v>
      </c>
      <c r="C234" s="20">
        <f>'[1]Antal '!P234</f>
        <v>410924</v>
      </c>
      <c r="D234" s="20">
        <f>'[1]Antal '!AH234</f>
        <v>398281.12047464843</v>
      </c>
      <c r="E234" s="20">
        <f>'[1]Antal '!AV234</f>
        <v>395564.27660797909</v>
      </c>
      <c r="F234" s="20">
        <f>'[1]Antal '!O234</f>
        <v>185704</v>
      </c>
      <c r="G234" s="20">
        <f>'[1]Antal '!AG234</f>
        <v>182284.13344893229</v>
      </c>
      <c r="H234" s="20">
        <f>'[1]Antal '!AU234</f>
        <v>181528.48409260699</v>
      </c>
      <c r="I234" s="20">
        <f>'[1]Antal '!N234</f>
        <v>225220</v>
      </c>
      <c r="J234" s="20">
        <f>'[1]Antal '!AF234</f>
        <v>215850.16976872459</v>
      </c>
      <c r="K234" s="20">
        <f>'[1]Antal '!AT234</f>
        <v>214100.9405013583</v>
      </c>
      <c r="L234" s="40"/>
      <c r="M234" s="43"/>
      <c r="N234" s="44"/>
      <c r="O234" s="20">
        <f>'[1]Antal '!D234</f>
        <v>219310</v>
      </c>
      <c r="P234" s="22">
        <f>'[1]Antal '!Y234</f>
        <v>212185.6063816479</v>
      </c>
      <c r="Q234" s="22">
        <f>'[1]Antal '!AM234</f>
        <v>210457.34071170641</v>
      </c>
      <c r="R234" s="22">
        <f>'[1]Antal '!C234</f>
        <v>96291</v>
      </c>
      <c r="S234" s="22">
        <f>'[1]Antal '!X234</f>
        <v>95614.098667296566</v>
      </c>
      <c r="T234" s="22">
        <f>'[1]Antal '!AL234</f>
        <v>95203.568432887463</v>
      </c>
      <c r="U234" s="22">
        <f>'[1]Antal '!B234</f>
        <v>123019</v>
      </c>
      <c r="V234" s="22">
        <f>'[1]Antal '!W234</f>
        <v>116335.87434336969</v>
      </c>
      <c r="W234" s="22">
        <f>'[1]Antal '!AK234</f>
        <v>115465.3173300092</v>
      </c>
      <c r="X234" s="35"/>
      <c r="Y234" s="45"/>
      <c r="Z234" s="46"/>
      <c r="AA234" s="20">
        <f>'[1]Antal '!M234</f>
        <v>191614</v>
      </c>
      <c r="AB234" s="20">
        <f>'[1]Antal '!AE234</f>
        <v>185397.18843213789</v>
      </c>
      <c r="AC234" s="20">
        <f>'[1]Antal '!AS234</f>
        <v>185285.8842225681</v>
      </c>
      <c r="AD234" s="20">
        <f>'[1]Antal '!L234</f>
        <v>89413</v>
      </c>
      <c r="AE234" s="20">
        <f>'[1]Antal '!AD234</f>
        <v>86422.036438559691</v>
      </c>
      <c r="AF234" s="20">
        <f>'[1]Antal '!AR234</f>
        <v>86445.235412315786</v>
      </c>
      <c r="AG234" s="20">
        <f>'[1]Antal '!K234</f>
        <v>102201</v>
      </c>
      <c r="AH234" s="20">
        <f>'[1]Antal '!AC234</f>
        <v>98904.253444711503</v>
      </c>
      <c r="AI234" s="20">
        <f>'[1]Antal '!AQ234</f>
        <v>98829.109363515032</v>
      </c>
    </row>
    <row r="235" spans="1:35" x14ac:dyDescent="0.35">
      <c r="A235" s="12">
        <v>2014</v>
      </c>
      <c r="B235" s="3" t="s">
        <v>14</v>
      </c>
      <c r="C235" s="20">
        <f>'[1]Antal '!P235</f>
        <v>411872</v>
      </c>
      <c r="D235" s="20">
        <f>'[1]Antal '!AH235</f>
        <v>392068.79562504019</v>
      </c>
      <c r="E235" s="20">
        <f>'[1]Antal '!AV235</f>
        <v>392013.21921316581</v>
      </c>
      <c r="F235" s="20">
        <f>'[1]Antal '!O235</f>
        <v>184708</v>
      </c>
      <c r="G235" s="20">
        <f>'[1]Antal '!AG235</f>
        <v>179385.1246383895</v>
      </c>
      <c r="H235" s="20">
        <f>'[1]Antal '!AU235</f>
        <v>179448.94528966441</v>
      </c>
      <c r="I235" s="20">
        <f>'[1]Antal '!N235</f>
        <v>227164</v>
      </c>
      <c r="J235" s="20">
        <f>'[1]Antal '!AF235</f>
        <v>212641.7677599164</v>
      </c>
      <c r="K235" s="20">
        <f>'[1]Antal '!AT235</f>
        <v>212617.51117831329</v>
      </c>
      <c r="L235" s="40"/>
      <c r="M235" s="43"/>
      <c r="N235" s="44"/>
      <c r="O235" s="20">
        <f>'[1]Antal '!D235</f>
        <v>222077</v>
      </c>
      <c r="P235" s="22">
        <f>'[1]Antal '!Y235</f>
        <v>209301.03353102569</v>
      </c>
      <c r="Q235" s="22">
        <f>'[1]Antal '!AM235</f>
        <v>209491.6642948419</v>
      </c>
      <c r="R235" s="22">
        <f>'[1]Antal '!C235</f>
        <v>97193</v>
      </c>
      <c r="S235" s="22">
        <f>'[1]Antal '!X235</f>
        <v>94530.569321960575</v>
      </c>
      <c r="T235" s="22">
        <f>'[1]Antal '!AL235</f>
        <v>94676.828952408847</v>
      </c>
      <c r="U235" s="22">
        <f>'[1]Antal '!B235</f>
        <v>124884</v>
      </c>
      <c r="V235" s="22">
        <f>'[1]Antal '!W235</f>
        <v>114753.3597448513</v>
      </c>
      <c r="W235" s="22">
        <f>'[1]Antal '!AK235</f>
        <v>114954.3987410962</v>
      </c>
      <c r="X235" s="35"/>
      <c r="Y235" s="45"/>
      <c r="Z235" s="46"/>
      <c r="AA235" s="20">
        <f>'[1]Antal '!M235</f>
        <v>189795</v>
      </c>
      <c r="AB235" s="20">
        <f>'[1]Antal '!AE235</f>
        <v>182777.04848497099</v>
      </c>
      <c r="AC235" s="20">
        <f>'[1]Antal '!AS235</f>
        <v>182737.66765533469</v>
      </c>
      <c r="AD235" s="20">
        <f>'[1]Antal '!L235</f>
        <v>87515</v>
      </c>
      <c r="AE235" s="20">
        <f>'[1]Antal '!AD235</f>
        <v>84817.009213089026</v>
      </c>
      <c r="AF235" s="20">
        <f>'[1]Antal '!AR235</f>
        <v>84876.904547827304</v>
      </c>
      <c r="AG235" s="20">
        <f>'[1]Antal '!K235</f>
        <v>102280</v>
      </c>
      <c r="AH235" s="20">
        <f>'[1]Antal '!AC235</f>
        <v>97966.05459574952</v>
      </c>
      <c r="AI235" s="20">
        <f>'[1]Antal '!AQ235</f>
        <v>97856.702155853985</v>
      </c>
    </row>
    <row r="236" spans="1:35" x14ac:dyDescent="0.35">
      <c r="B236" s="4" t="s">
        <v>0</v>
      </c>
      <c r="C236" s="20">
        <f>'[1]Antal '!P236</f>
        <v>404477</v>
      </c>
      <c r="D236" s="20">
        <f>'[1]Antal '!AH236</f>
        <v>388615.29752575682</v>
      </c>
      <c r="E236" s="20">
        <f>'[1]Antal '!AV236</f>
        <v>388601.86042965722</v>
      </c>
      <c r="F236" s="20">
        <f>'[1]Antal '!O236</f>
        <v>180375</v>
      </c>
      <c r="G236" s="20">
        <f>'[1]Antal '!AG236</f>
        <v>177240.21384039981</v>
      </c>
      <c r="H236" s="20">
        <f>'[1]Antal '!AU236</f>
        <v>177375.5002949443</v>
      </c>
      <c r="I236" s="20">
        <f>'[1]Antal '!N236</f>
        <v>224102</v>
      </c>
      <c r="J236" s="20">
        <f>'[1]Antal '!AF236</f>
        <v>211306.9185421229</v>
      </c>
      <c r="K236" s="20">
        <f>'[1]Antal '!AT236</f>
        <v>211223.9988059043</v>
      </c>
      <c r="L236" s="40"/>
      <c r="M236" s="43"/>
      <c r="N236" s="44"/>
      <c r="O236" s="20">
        <f>'[1]Antal '!D236</f>
        <v>215763</v>
      </c>
      <c r="P236" s="22">
        <f>'[1]Antal '!Y236</f>
        <v>208369.3012741392</v>
      </c>
      <c r="Q236" s="22">
        <f>'[1]Antal '!AM236</f>
        <v>208432.48912625111</v>
      </c>
      <c r="R236" s="22">
        <f>'[1]Antal '!C236</f>
        <v>93906</v>
      </c>
      <c r="S236" s="22">
        <f>'[1]Antal '!X236</f>
        <v>93912.846459354798</v>
      </c>
      <c r="T236" s="22">
        <f>'[1]Antal '!AL236</f>
        <v>94024.848992518731</v>
      </c>
      <c r="U236" s="22">
        <f>'[1]Antal '!B236</f>
        <v>121857</v>
      </c>
      <c r="V236" s="22">
        <f>'[1]Antal '!W236</f>
        <v>114483.5396208153</v>
      </c>
      <c r="W236" s="22">
        <f>'[1]Antal '!AK236</f>
        <v>114466.67532466519</v>
      </c>
      <c r="X236" s="35"/>
      <c r="Y236" s="45"/>
      <c r="Z236" s="46"/>
      <c r="AA236" s="20">
        <f>'[1]Antal '!M236</f>
        <v>188714</v>
      </c>
      <c r="AB236" s="20">
        <f>'[1]Antal '!AE236</f>
        <v>180164.768501919</v>
      </c>
      <c r="AC236" s="20">
        <f>'[1]Antal '!AS236</f>
        <v>180341.0520074529</v>
      </c>
      <c r="AD236" s="20">
        <f>'[1]Antal '!L236</f>
        <v>86469</v>
      </c>
      <c r="AE236" s="20">
        <f>'[1]Antal '!AD236</f>
        <v>83344.50583543125</v>
      </c>
      <c r="AF236" s="20">
        <f>'[1]Antal '!AR236</f>
        <v>83456.465724583104</v>
      </c>
      <c r="AG236" s="20">
        <f>'[1]Antal '!K236</f>
        <v>102245</v>
      </c>
      <c r="AH236" s="20">
        <f>'[1]Antal '!AC236</f>
        <v>96879.647140799454</v>
      </c>
      <c r="AI236" s="20">
        <f>'[1]Antal '!AQ236</f>
        <v>96888.022494185905</v>
      </c>
    </row>
    <row r="237" spans="1:35" x14ac:dyDescent="0.35">
      <c r="B237" s="1" t="s">
        <v>1</v>
      </c>
      <c r="C237" s="20">
        <f>'[1]Antal '!P237</f>
        <v>392682</v>
      </c>
      <c r="D237" s="20">
        <f>'[1]Antal '!AH237</f>
        <v>385402.43407113547</v>
      </c>
      <c r="E237" s="20">
        <f>'[1]Antal '!AV237</f>
        <v>385475.30510225758</v>
      </c>
      <c r="F237" s="20">
        <f>'[1]Antal '!O237</f>
        <v>175296</v>
      </c>
      <c r="G237" s="20">
        <f>'[1]Antal '!AG237</f>
        <v>175480.0285039747</v>
      </c>
      <c r="H237" s="20">
        <f>'[1]Antal '!AU237</f>
        <v>175438.81242849829</v>
      </c>
      <c r="I237" s="20">
        <f>'[1]Antal '!N237</f>
        <v>217386</v>
      </c>
      <c r="J237" s="20">
        <f>'[1]Antal '!AF237</f>
        <v>209890.8454094186</v>
      </c>
      <c r="K237" s="20">
        <f>'[1]Antal '!AT237</f>
        <v>210042.13642412139</v>
      </c>
      <c r="L237" s="55"/>
      <c r="M237" s="57"/>
      <c r="N237" s="58"/>
      <c r="O237" s="20">
        <f>'[1]Antal '!D237</f>
        <v>206403</v>
      </c>
      <c r="P237" s="22">
        <f>'[1]Antal '!Y237</f>
        <v>207462.78135486061</v>
      </c>
      <c r="Q237" s="22">
        <f>'[1]Antal '!AM237</f>
        <v>207260.87058947099</v>
      </c>
      <c r="R237" s="22">
        <f>'[1]Antal '!C237</f>
        <v>90071</v>
      </c>
      <c r="S237" s="22">
        <f>'[1]Antal '!X237</f>
        <v>93378.375413616115</v>
      </c>
      <c r="T237" s="22">
        <f>'[1]Antal '!AL237</f>
        <v>93205.818702812496</v>
      </c>
      <c r="U237" s="22">
        <f>'[1]Antal '!B237</f>
        <v>116332</v>
      </c>
      <c r="V237" s="22">
        <f>'[1]Antal '!W237</f>
        <v>114111.212255135</v>
      </c>
      <c r="W237" s="22">
        <f>'[1]Antal '!AK237</f>
        <v>114029.01246101189</v>
      </c>
      <c r="X237" s="55"/>
      <c r="Y237" s="57"/>
      <c r="Z237" s="58"/>
      <c r="AA237" s="20">
        <f>'[1]Antal '!M237</f>
        <v>186279</v>
      </c>
      <c r="AB237" s="20">
        <f>'[1]Antal '!AE237</f>
        <v>178061.43290967651</v>
      </c>
      <c r="AC237" s="20">
        <f>'[1]Antal '!AS237</f>
        <v>178364.37045704399</v>
      </c>
      <c r="AD237" s="20">
        <f>'[1]Antal '!L237</f>
        <v>85225</v>
      </c>
      <c r="AE237" s="20">
        <f>'[1]Antal '!AD237</f>
        <v>82223.880334799891</v>
      </c>
      <c r="AF237" s="20">
        <f>'[1]Antal '!AR237</f>
        <v>82306.809504026212</v>
      </c>
      <c r="AG237" s="20">
        <f>'[1]Antal '!K237</f>
        <v>101054</v>
      </c>
      <c r="AH237" s="20">
        <f>'[1]Antal '!AC237</f>
        <v>95813.372309312908</v>
      </c>
      <c r="AI237" s="20">
        <f>'[1]Antal '!AQ237</f>
        <v>96061.632464907074</v>
      </c>
    </row>
    <row r="238" spans="1:35" x14ac:dyDescent="0.35">
      <c r="B238" s="1" t="s">
        <v>2</v>
      </c>
      <c r="C238" s="20">
        <f>'[1]Antal '!P238</f>
        <v>377289</v>
      </c>
      <c r="D238" s="20">
        <f>'[1]Antal '!AH238</f>
        <v>382548.05519044813</v>
      </c>
      <c r="E238" s="20">
        <f>'[1]Antal '!AV238</f>
        <v>382758.45386244502</v>
      </c>
      <c r="F238" s="20">
        <f>'[1]Antal '!O238</f>
        <v>169785</v>
      </c>
      <c r="G238" s="20">
        <f>'[1]Antal '!AG238</f>
        <v>173611.50041246519</v>
      </c>
      <c r="H238" s="20">
        <f>'[1]Antal '!AU238</f>
        <v>173704.1008445746</v>
      </c>
      <c r="I238" s="20">
        <f>'[1]Antal '!N238</f>
        <v>207504</v>
      </c>
      <c r="J238" s="20">
        <f>'[1]Antal '!AF238</f>
        <v>208895.2602464972</v>
      </c>
      <c r="K238" s="20">
        <f>'[1]Antal '!AT238</f>
        <v>209059.94120920051</v>
      </c>
      <c r="L238" s="55"/>
      <c r="M238" s="57"/>
      <c r="N238" s="58"/>
      <c r="O238" s="20">
        <f>'[1]Antal '!D238</f>
        <v>193690</v>
      </c>
      <c r="P238" s="22">
        <f>'[1]Antal '!Y238</f>
        <v>205679.46545462031</v>
      </c>
      <c r="Q238" s="22">
        <f>'[1]Antal '!AM238</f>
        <v>205896.91047601469</v>
      </c>
      <c r="R238" s="22">
        <f>'[1]Antal '!C238</f>
        <v>85617</v>
      </c>
      <c r="S238" s="22">
        <f>'[1]Antal '!X238</f>
        <v>92234.17617780219</v>
      </c>
      <c r="T238" s="22">
        <f>'[1]Antal '!AL238</f>
        <v>92248.545469239441</v>
      </c>
      <c r="U238" s="22">
        <f>'[1]Antal '!B238</f>
        <v>108073</v>
      </c>
      <c r="V238" s="22">
        <f>'[1]Antal '!W238</f>
        <v>113468.1186146274</v>
      </c>
      <c r="W238" s="22">
        <f>'[1]Antal '!AK238</f>
        <v>113625.188114216</v>
      </c>
      <c r="X238" s="55"/>
      <c r="Y238" s="57"/>
      <c r="Z238" s="58"/>
      <c r="AA238" s="20">
        <f>'[1]Antal '!M238</f>
        <v>183599</v>
      </c>
      <c r="AB238" s="20">
        <f>'[1]Antal '!AE238</f>
        <v>177096.25578644269</v>
      </c>
      <c r="AC238" s="20">
        <f>'[1]Antal '!AS238</f>
        <v>176965.58906883601</v>
      </c>
      <c r="AD238" s="20">
        <f>'[1]Antal '!L238</f>
        <v>84168</v>
      </c>
      <c r="AE238" s="20">
        <f>'[1]Antal '!AD238</f>
        <v>81577.020470946314</v>
      </c>
      <c r="AF238" s="20">
        <f>'[1]Antal '!AR238</f>
        <v>81482.763588754751</v>
      </c>
      <c r="AG238" s="20">
        <f>'[1]Antal '!K238</f>
        <v>99431</v>
      </c>
      <c r="AH238" s="20">
        <f>'[1]Antal '!AC238</f>
        <v>95499.430470067309</v>
      </c>
      <c r="AI238" s="20">
        <f>'[1]Antal '!AQ238</f>
        <v>95477.936229994943</v>
      </c>
    </row>
    <row r="239" spans="1:35" x14ac:dyDescent="0.35">
      <c r="B239" s="1" t="s">
        <v>3</v>
      </c>
      <c r="C239" s="20">
        <f>'[1]Antal '!P239</f>
        <v>362882</v>
      </c>
      <c r="D239" s="20">
        <f>'[1]Antal '!AH239</f>
        <v>380553.84824606858</v>
      </c>
      <c r="E239" s="20">
        <f>'[1]Antal '!AV239</f>
        <v>380439.66007708863</v>
      </c>
      <c r="F239" s="20">
        <f>'[1]Antal '!O239</f>
        <v>164954</v>
      </c>
      <c r="G239" s="20">
        <f>'[1]Antal '!AG239</f>
        <v>172270.64988120011</v>
      </c>
      <c r="H239" s="20">
        <f>'[1]Antal '!AU239</f>
        <v>172140.10036773619</v>
      </c>
      <c r="I239" s="20">
        <f>'[1]Antal '!N239</f>
        <v>197928</v>
      </c>
      <c r="J239" s="20">
        <f>'[1]Antal '!AF239</f>
        <v>208435.45259202781</v>
      </c>
      <c r="K239" s="20">
        <f>'[1]Antal '!AT239</f>
        <v>208231.0156011353</v>
      </c>
      <c r="L239" s="55"/>
      <c r="M239" s="57"/>
      <c r="N239" s="58"/>
      <c r="O239" s="20">
        <f>'[1]Antal '!D239</f>
        <v>185421</v>
      </c>
      <c r="P239" s="22">
        <f>'[1]Antal '!Y239</f>
        <v>204792.8894983471</v>
      </c>
      <c r="Q239" s="22">
        <f>'[1]Antal '!AM239</f>
        <v>204347.02802102061</v>
      </c>
      <c r="R239" s="22">
        <f>'[1]Antal '!C239</f>
        <v>83178</v>
      </c>
      <c r="S239" s="22">
        <f>'[1]Antal '!X239</f>
        <v>91270.877818012406</v>
      </c>
      <c r="T239" s="22">
        <f>'[1]Antal '!AL239</f>
        <v>91215.254651324081</v>
      </c>
      <c r="U239" s="22">
        <f>'[1]Antal '!B239</f>
        <v>102243</v>
      </c>
      <c r="V239" s="22">
        <f>'[1]Antal '!W239</f>
        <v>113474.69063121959</v>
      </c>
      <c r="W239" s="22">
        <f>'[1]Antal '!AK239</f>
        <v>113241.8105272393</v>
      </c>
      <c r="X239" s="55"/>
      <c r="Y239" s="57"/>
      <c r="Z239" s="58"/>
      <c r="AA239" s="20">
        <f>'[1]Antal '!M239</f>
        <v>177461</v>
      </c>
      <c r="AB239" s="20">
        <f>'[1]Antal '!AE239</f>
        <v>175857.3698712613</v>
      </c>
      <c r="AC239" s="20">
        <f>'[1]Antal '!AS239</f>
        <v>176007.40072068281</v>
      </c>
      <c r="AD239" s="20">
        <f>'[1]Antal '!L239</f>
        <v>81776</v>
      </c>
      <c r="AE239" s="20">
        <f>'[1]Antal '!AD239</f>
        <v>80797.004220457704</v>
      </c>
      <c r="AF239" s="20">
        <f>'[1]Antal '!AR239</f>
        <v>80900.975728527366</v>
      </c>
      <c r="AG239" s="20">
        <f>'[1]Antal '!K239</f>
        <v>95685</v>
      </c>
      <c r="AH239" s="20">
        <f>'[1]Antal '!AC239</f>
        <v>95057.184448980435</v>
      </c>
      <c r="AI239" s="20">
        <f>'[1]Antal '!AQ239</f>
        <v>95093.284404597085</v>
      </c>
    </row>
    <row r="240" spans="1:35" x14ac:dyDescent="0.35">
      <c r="B240" s="1" t="s">
        <v>4</v>
      </c>
      <c r="C240" s="20">
        <f>'[1]Antal '!P240</f>
        <v>361227</v>
      </c>
      <c r="D240" s="20">
        <f>'[1]Antal '!AH240</f>
        <v>378387.8780578422</v>
      </c>
      <c r="E240" s="20">
        <f>'[1]Antal '!AV240</f>
        <v>378425.27802808548</v>
      </c>
      <c r="F240" s="20">
        <f>'[1]Antal '!O240</f>
        <v>164861</v>
      </c>
      <c r="G240" s="20">
        <f>'[1]Antal '!AG240</f>
        <v>170606.83967051431</v>
      </c>
      <c r="H240" s="20">
        <f>'[1]Antal '!AU240</f>
        <v>170710.93799098031</v>
      </c>
      <c r="I240" s="20">
        <f>'[1]Antal '!N240</f>
        <v>196366</v>
      </c>
      <c r="J240" s="20">
        <f>'[1]Antal '!AF240</f>
        <v>207769.65376985591</v>
      </c>
      <c r="K240" s="20">
        <f>'[1]Antal '!AT240</f>
        <v>207523.84432204149</v>
      </c>
      <c r="L240" s="55"/>
      <c r="M240" s="57"/>
      <c r="N240" s="58"/>
      <c r="O240" s="20">
        <f>'[1]Antal '!D240</f>
        <v>195393</v>
      </c>
      <c r="P240" s="22">
        <f>'[1]Antal '!Y240</f>
        <v>202728.27732532081</v>
      </c>
      <c r="Q240" s="22">
        <f>'[1]Antal '!AM240</f>
        <v>202755.42619597499</v>
      </c>
      <c r="R240" s="22">
        <f>'[1]Antal '!C240</f>
        <v>88842</v>
      </c>
      <c r="S240" s="22">
        <f>'[1]Antal '!X240</f>
        <v>90080.920233986253</v>
      </c>
      <c r="T240" s="22">
        <f>'[1]Antal '!AL240</f>
        <v>90157.201857589665</v>
      </c>
      <c r="U240" s="22">
        <f>'[1]Antal '!B240</f>
        <v>106551</v>
      </c>
      <c r="V240" s="22">
        <f>'[1]Antal '!W240</f>
        <v>112716.6662677452</v>
      </c>
      <c r="W240" s="22">
        <f>'[1]Antal '!AK240</f>
        <v>112849.149730652</v>
      </c>
      <c r="X240" s="55"/>
      <c r="Y240" s="57"/>
      <c r="Z240" s="58"/>
      <c r="AA240" s="20">
        <f>'[1]Antal '!M240</f>
        <v>165834</v>
      </c>
      <c r="AB240" s="20">
        <f>'[1]Antal '!AE240</f>
        <v>175642.1223414363</v>
      </c>
      <c r="AC240" s="20">
        <f>'[1]Antal '!AS240</f>
        <v>175315.2823971257</v>
      </c>
      <c r="AD240" s="20">
        <f>'[1]Antal '!L240</f>
        <v>76019</v>
      </c>
      <c r="AE240" s="20">
        <f>'[1]Antal '!AD240</f>
        <v>80524.249592947279</v>
      </c>
      <c r="AF240" s="20">
        <f>'[1]Antal '!AR240</f>
        <v>80483.487656776924</v>
      </c>
      <c r="AG240" s="20">
        <f>'[1]Antal '!K240</f>
        <v>89815</v>
      </c>
      <c r="AH240" s="20">
        <f>'[1]Antal '!AC240</f>
        <v>95111.974372167926</v>
      </c>
      <c r="AI240" s="20">
        <f>'[1]Antal '!AQ240</f>
        <v>94820.060588045089</v>
      </c>
    </row>
    <row r="241" spans="1:35" x14ac:dyDescent="0.35">
      <c r="B241" s="1" t="s">
        <v>5</v>
      </c>
      <c r="C241" s="20">
        <f>'[1]Antal '!P241</f>
        <v>363891</v>
      </c>
      <c r="D241" s="20">
        <f>'[1]Antal '!AH241</f>
        <v>374070.77948294039</v>
      </c>
      <c r="E241" s="20">
        <f>'[1]Antal '!AV241</f>
        <v>376579.98682238249</v>
      </c>
      <c r="F241" s="20">
        <f>'[1]Antal '!O241</f>
        <v>165677</v>
      </c>
      <c r="G241" s="20">
        <f>'[1]Antal '!AG241</f>
        <v>168112.67821042161</v>
      </c>
      <c r="H241" s="20">
        <f>'[1]Antal '!AU241</f>
        <v>169421.43799060979</v>
      </c>
      <c r="I241" s="20">
        <f>'[1]Antal '!N241</f>
        <v>198214</v>
      </c>
      <c r="J241" s="20">
        <f>'[1]Antal '!AF241</f>
        <v>206440.748833244</v>
      </c>
      <c r="K241" s="20">
        <f>'[1]Antal '!AT241</f>
        <v>206905.40521283509</v>
      </c>
      <c r="L241" s="55"/>
      <c r="M241" s="57"/>
      <c r="N241" s="58"/>
      <c r="O241" s="20">
        <f>'[1]Antal '!D241</f>
        <v>202866</v>
      </c>
      <c r="P241" s="22">
        <f>'[1]Antal '!Y241</f>
        <v>200407.83946140189</v>
      </c>
      <c r="Q241" s="22">
        <f>'[1]Antal '!AM241</f>
        <v>201219.06287593851</v>
      </c>
      <c r="R241" s="22">
        <f>'[1]Antal '!C241</f>
        <v>91902</v>
      </c>
      <c r="S241" s="22">
        <f>'[1]Antal '!X241</f>
        <v>88055.130550640621</v>
      </c>
      <c r="T241" s="22">
        <f>'[1]Antal '!AL241</f>
        <v>89169.265856302722</v>
      </c>
      <c r="U241" s="22">
        <f>'[1]Antal '!B241</f>
        <v>110964</v>
      </c>
      <c r="V241" s="22">
        <f>'[1]Antal '!W241</f>
        <v>112255.5864113914</v>
      </c>
      <c r="W241" s="22">
        <f>'[1]Antal '!AK241</f>
        <v>112406.3449485762</v>
      </c>
      <c r="X241" s="55"/>
      <c r="Y241" s="57"/>
      <c r="Z241" s="58"/>
      <c r="AA241" s="20">
        <f>'[1]Antal '!M241</f>
        <v>161025</v>
      </c>
      <c r="AB241" s="20">
        <f>'[1]Antal '!AE241</f>
        <v>174821.2687233403</v>
      </c>
      <c r="AC241" s="20">
        <f>'[1]Antal '!AS241</f>
        <v>174839.53706604219</v>
      </c>
      <c r="AD241" s="20">
        <f>'[1]Antal '!L241</f>
        <v>73775</v>
      </c>
      <c r="AE241" s="20">
        <f>'[1]Antal '!AD241</f>
        <v>80296.142225171643</v>
      </c>
      <c r="AF241" s="20">
        <f>'[1]Antal '!AR241</f>
        <v>80192.610042939836</v>
      </c>
      <c r="AG241" s="20">
        <f>'[1]Antal '!K241</f>
        <v>87250</v>
      </c>
      <c r="AH241" s="20">
        <f>'[1]Antal '!AC241</f>
        <v>94517.441421586846</v>
      </c>
      <c r="AI241" s="20">
        <f>'[1]Antal '!AQ241</f>
        <v>94645.19268885639</v>
      </c>
    </row>
    <row r="242" spans="1:35" x14ac:dyDescent="0.35">
      <c r="B242" s="1" t="s">
        <v>6</v>
      </c>
      <c r="C242" s="20">
        <f>'[1]Antal '!P242</f>
        <v>371068</v>
      </c>
      <c r="D242" s="20">
        <f>'[1]Antal '!AH242</f>
        <v>374852.98344791098</v>
      </c>
      <c r="E242" s="20">
        <f>'[1]Antal '!AV242</f>
        <v>374847.27457312448</v>
      </c>
      <c r="F242" s="20">
        <f>'[1]Antal '!O242</f>
        <v>169805</v>
      </c>
      <c r="G242" s="20">
        <f>'[1]Antal '!AG242</f>
        <v>168217.96453967749</v>
      </c>
      <c r="H242" s="20">
        <f>'[1]Antal '!AU242</f>
        <v>168257.09409881599</v>
      </c>
      <c r="I242" s="20">
        <f>'[1]Antal '!N242</f>
        <v>201263</v>
      </c>
      <c r="J242" s="20">
        <f>'[1]Antal '!AF242</f>
        <v>206613.20924024959</v>
      </c>
      <c r="K242" s="20">
        <f>'[1]Antal '!AT242</f>
        <v>206393.00250794771</v>
      </c>
      <c r="L242" s="55"/>
      <c r="M242" s="57"/>
      <c r="N242" s="58"/>
      <c r="O242" s="20">
        <f>'[1]Antal '!D242</f>
        <v>210792</v>
      </c>
      <c r="P242" s="22">
        <f>'[1]Antal '!Y242</f>
        <v>200654.496663244</v>
      </c>
      <c r="Q242" s="22">
        <f>'[1]Antal '!AM242</f>
        <v>199840.1901760046</v>
      </c>
      <c r="R242" s="22">
        <f>'[1]Antal '!C242</f>
        <v>95980</v>
      </c>
      <c r="S242" s="22">
        <f>'[1]Antal '!X242</f>
        <v>88526.46017048537</v>
      </c>
      <c r="T242" s="22">
        <f>'[1]Antal '!AL242</f>
        <v>88315.021290158169</v>
      </c>
      <c r="U242" s="22">
        <f>'[1]Antal '!B242</f>
        <v>114812</v>
      </c>
      <c r="V242" s="22">
        <f>'[1]Antal '!W242</f>
        <v>112307.9422931046</v>
      </c>
      <c r="W242" s="22">
        <f>'[1]Antal '!AK242</f>
        <v>111898.542220915</v>
      </c>
      <c r="X242" s="55"/>
      <c r="Y242" s="57"/>
      <c r="Z242" s="58"/>
      <c r="AA242" s="20">
        <f>'[1]Antal '!M242</f>
        <v>160276</v>
      </c>
      <c r="AB242" s="20">
        <f>'[1]Antal '!AE242</f>
        <v>174083.09473635259</v>
      </c>
      <c r="AC242" s="20">
        <f>'[1]Antal '!AS242</f>
        <v>174511.64588573619</v>
      </c>
      <c r="AD242" s="20">
        <f>'[1]Antal '!L242</f>
        <v>73825</v>
      </c>
      <c r="AE242" s="20">
        <f>'[1]Antal '!AD242</f>
        <v>79779.199071648749</v>
      </c>
      <c r="AF242" s="20">
        <f>'[1]Antal '!AR242</f>
        <v>79939.585961057164</v>
      </c>
      <c r="AG242" s="20">
        <f>'[1]Antal '!K242</f>
        <v>86451</v>
      </c>
      <c r="AH242" s="20">
        <f>'[1]Antal '!AC242</f>
        <v>94310.720534874985</v>
      </c>
      <c r="AI242" s="20">
        <f>'[1]Antal '!AQ242</f>
        <v>94576.486208290604</v>
      </c>
    </row>
    <row r="243" spans="1:35" x14ac:dyDescent="0.35">
      <c r="B243" s="1" t="s">
        <v>7</v>
      </c>
      <c r="C243" s="20">
        <f>'[1]Antal '!P243</f>
        <v>371200</v>
      </c>
      <c r="D243" s="20">
        <f>'[1]Antal '!AH243</f>
        <v>373279.35814301838</v>
      </c>
      <c r="E243" s="20">
        <f>'[1]Antal '!AV243</f>
        <v>373361.39054317347</v>
      </c>
      <c r="F243" s="20">
        <f>'[1]Antal '!O243</f>
        <v>169653</v>
      </c>
      <c r="G243" s="20">
        <f>'[1]Antal '!AG243</f>
        <v>167306.2664503713</v>
      </c>
      <c r="H243" s="20">
        <f>'[1]Antal '!AU243</f>
        <v>167255.5695259897</v>
      </c>
      <c r="I243" s="20">
        <f>'[1]Antal '!N243</f>
        <v>201547</v>
      </c>
      <c r="J243" s="20">
        <f>'[1]Antal '!AF243</f>
        <v>206077.63393633641</v>
      </c>
      <c r="K243" s="20">
        <f>'[1]Antal '!AT243</f>
        <v>206020.6764100139</v>
      </c>
      <c r="L243" s="55"/>
      <c r="M243" s="57"/>
      <c r="N243" s="58"/>
      <c r="O243" s="20">
        <f>'[1]Antal '!D243</f>
        <v>201273</v>
      </c>
      <c r="P243" s="22">
        <f>'[1]Antal '!Y243</f>
        <v>198669.02599479849</v>
      </c>
      <c r="Q243" s="22">
        <f>'[1]Antal '!AM243</f>
        <v>198679.99694029539</v>
      </c>
      <c r="R243" s="22">
        <f>'[1]Antal '!C243</f>
        <v>91386</v>
      </c>
      <c r="S243" s="22">
        <f>'[1]Antal '!X243</f>
        <v>87512.059235731213</v>
      </c>
      <c r="T243" s="22">
        <f>'[1]Antal '!AL243</f>
        <v>87572.907467913086</v>
      </c>
      <c r="U243" s="22">
        <f>'[1]Antal '!B243</f>
        <v>109887</v>
      </c>
      <c r="V243" s="22">
        <f>'[1]Antal '!W243</f>
        <v>111253.3838936932</v>
      </c>
      <c r="W243" s="22">
        <f>'[1]Antal '!AK243</f>
        <v>111387.72218002231</v>
      </c>
      <c r="X243" s="55"/>
      <c r="Y243" s="57"/>
      <c r="Z243" s="58"/>
      <c r="AA243" s="20">
        <f>'[1]Antal '!M243</f>
        <v>169927</v>
      </c>
      <c r="AB243" s="20">
        <f>'[1]Antal '!AE243</f>
        <v>174737.39569524539</v>
      </c>
      <c r="AC243" s="20">
        <f>'[1]Antal '!AS243</f>
        <v>174327.89028828201</v>
      </c>
      <c r="AD243" s="20">
        <f>'[1]Antal '!L243</f>
        <v>78267</v>
      </c>
      <c r="AE243" s="20">
        <f>'[1]Antal '!AD243</f>
        <v>79867.202729570767</v>
      </c>
      <c r="AF243" s="20">
        <f>'[1]Antal '!AR243</f>
        <v>79712.045628100212</v>
      </c>
      <c r="AG243" s="20">
        <f>'[1]Antal '!K243</f>
        <v>91660</v>
      </c>
      <c r="AH243" s="20">
        <f>'[1]Antal '!AC243</f>
        <v>94883.995524503698</v>
      </c>
      <c r="AI243" s="20">
        <f>'[1]Antal '!AQ243</f>
        <v>94643.081106391328</v>
      </c>
    </row>
    <row r="244" spans="1:35" x14ac:dyDescent="0.35">
      <c r="B244" s="65" t="s">
        <v>8</v>
      </c>
      <c r="C244" s="20">
        <f>'[1]Antal '!P244</f>
        <v>372853</v>
      </c>
      <c r="D244" s="20">
        <f>'[1]Antal '!AH244</f>
        <v>372266.66479465371</v>
      </c>
      <c r="E244" s="20">
        <f>'[1]Antal '!AV244</f>
        <v>372321.22114361462</v>
      </c>
      <c r="F244" s="20">
        <f>'[1]Antal '!O244</f>
        <v>168950</v>
      </c>
      <c r="G244" s="20">
        <f>'[1]Antal '!AG244</f>
        <v>166482.6316556466</v>
      </c>
      <c r="H244" s="20">
        <f>'[1]Antal '!AU244</f>
        <v>166467.34677901721</v>
      </c>
      <c r="I244" s="20">
        <f>'[1]Antal '!N244</f>
        <v>203903</v>
      </c>
      <c r="J244" s="20">
        <f>'[1]Antal '!AF244</f>
        <v>205734.29326911189</v>
      </c>
      <c r="K244" s="20">
        <f>'[1]Antal '!AT244</f>
        <v>205833.59427296199</v>
      </c>
      <c r="L244" s="62"/>
      <c r="M244" s="63"/>
      <c r="N244" s="64"/>
      <c r="O244" s="20">
        <f>'[1]Antal '!D244</f>
        <v>197176</v>
      </c>
      <c r="P244" s="22">
        <f>'[1]Antal '!Y244</f>
        <v>197134.8628060472</v>
      </c>
      <c r="Q244" s="22">
        <f>'[1]Antal '!AM244</f>
        <v>197787.50724696531</v>
      </c>
      <c r="R244" s="22">
        <f>'[1]Antal '!C244</f>
        <v>87975</v>
      </c>
      <c r="S244" s="22">
        <f>'[1]Antal '!X244</f>
        <v>86810.251009174564</v>
      </c>
      <c r="T244" s="22">
        <f>'[1]Antal '!AL244</f>
        <v>86950.763388114865</v>
      </c>
      <c r="U244" s="22">
        <f>'[1]Antal '!B244</f>
        <v>109201</v>
      </c>
      <c r="V244" s="22">
        <f>'[1]Antal '!W244</f>
        <v>110653.9160133954</v>
      </c>
      <c r="W244" s="22">
        <f>'[1]Antal '!AK244</f>
        <v>110959.44506992619</v>
      </c>
      <c r="X244" s="62"/>
      <c r="Y244" s="63"/>
      <c r="Z244" s="64"/>
      <c r="AA244" s="20">
        <f>'[1]Antal '!M244</f>
        <v>175677</v>
      </c>
      <c r="AB244" s="20">
        <f>'[1]Antal '!AE244</f>
        <v>174508.9269606306</v>
      </c>
      <c r="AC244" s="20">
        <f>'[1]Antal '!AS244</f>
        <v>174324.71116095391</v>
      </c>
      <c r="AD244" s="20">
        <f>'[1]Antal '!L244</f>
        <v>80975</v>
      </c>
      <c r="AE244" s="20">
        <f>'[1]Antal '!AD244</f>
        <v>79639.600833135977</v>
      </c>
      <c r="AF244" s="20">
        <f>'[1]Antal '!AR244</f>
        <v>79524.701107517205</v>
      </c>
      <c r="AG244" s="20">
        <f>'[1]Antal '!K244</f>
        <v>94702</v>
      </c>
      <c r="AH244" s="20">
        <f>'[1]Antal '!AC244</f>
        <v>94943.749885432073</v>
      </c>
      <c r="AI244" s="20">
        <f>'[1]Antal '!AQ244</f>
        <v>94866.989981569975</v>
      </c>
    </row>
    <row r="245" spans="1:35" x14ac:dyDescent="0.35">
      <c r="B245" s="65" t="s">
        <v>9</v>
      </c>
      <c r="C245" s="20">
        <f>'[1]Antal '!P245</f>
        <v>374544</v>
      </c>
      <c r="D245" s="20">
        <f>'[1]Antal '!AH245</f>
        <v>371488.94130185712</v>
      </c>
      <c r="E245" s="20">
        <f>'[1]Antal '!AV245</f>
        <v>371833.82259384129</v>
      </c>
      <c r="F245" s="20">
        <f>'[1]Antal '!O245</f>
        <v>167366</v>
      </c>
      <c r="G245" s="20">
        <f>'[1]Antal '!AG245</f>
        <v>165727.34896999181</v>
      </c>
      <c r="H245" s="20">
        <f>'[1]Antal '!AU245</f>
        <v>165946.35195901501</v>
      </c>
      <c r="I245" s="20">
        <f>'[1]Antal '!N245</f>
        <v>207178</v>
      </c>
      <c r="J245" s="20">
        <f>'[1]Antal '!AF245</f>
        <v>205730.544537065</v>
      </c>
      <c r="K245" s="20">
        <f>'[1]Antal '!AT245</f>
        <v>205816.3959339353</v>
      </c>
      <c r="L245" s="62"/>
      <c r="M245" s="63"/>
      <c r="N245" s="64"/>
      <c r="O245" s="20">
        <f>'[1]Antal '!D245</f>
        <v>195407</v>
      </c>
      <c r="P245" s="22">
        <f>'[1]Antal '!Y245</f>
        <v>197449.28170960239</v>
      </c>
      <c r="Q245" s="22">
        <f>'[1]Antal '!AM245</f>
        <v>197195.30299021481</v>
      </c>
      <c r="R245" s="22">
        <f>'[1]Antal '!C245</f>
        <v>85275</v>
      </c>
      <c r="S245" s="22">
        <f>'[1]Antal '!X245</f>
        <v>86658.246094943985</v>
      </c>
      <c r="T245" s="22">
        <f>'[1]Antal '!AL245</f>
        <v>86499.752376444856</v>
      </c>
      <c r="U245" s="22">
        <f>'[1]Antal '!B245</f>
        <v>110132</v>
      </c>
      <c r="V245" s="22">
        <f>'[1]Antal '!W245</f>
        <v>110783.9945197573</v>
      </c>
      <c r="W245" s="22">
        <f>'[1]Antal '!AK245</f>
        <v>110678.86022391891</v>
      </c>
      <c r="X245" s="62"/>
      <c r="Y245" s="63"/>
      <c r="Z245" s="64"/>
      <c r="AA245" s="20">
        <f>'[1]Antal '!M245</f>
        <v>179137</v>
      </c>
      <c r="AB245" s="20">
        <f>'[1]Antal '!AE245</f>
        <v>173968.01636680501</v>
      </c>
      <c r="AC245" s="20">
        <f>'[1]Antal '!AS245</f>
        <v>174494.1317507471</v>
      </c>
      <c r="AD245" s="20">
        <f>'[1]Antal '!L245</f>
        <v>82091</v>
      </c>
      <c r="AE245" s="20">
        <f>'[1]Antal '!AD245</f>
        <v>79078.007562622937</v>
      </c>
      <c r="AF245" s="20">
        <f>'[1]Antal '!AR245</f>
        <v>79410.29914061309</v>
      </c>
      <c r="AG245" s="20">
        <f>'[1]Antal '!K245</f>
        <v>97046</v>
      </c>
      <c r="AH245" s="20">
        <f>'[1]Antal '!AC245</f>
        <v>94918.008714553202</v>
      </c>
      <c r="AI245" s="20">
        <f>'[1]Antal '!AQ245</f>
        <v>95171.004118658966</v>
      </c>
    </row>
    <row r="246" spans="1:35" x14ac:dyDescent="0.35">
      <c r="B246" s="65" t="s">
        <v>10</v>
      </c>
      <c r="C246" s="20">
        <f>'[1]Antal '!P246</f>
        <v>385053</v>
      </c>
      <c r="D246" s="20">
        <f>'[1]Antal '!AH246</f>
        <v>373527.28919717669</v>
      </c>
      <c r="E246" s="20">
        <f>'[1]Antal '!AV246</f>
        <v>371683.06239647942</v>
      </c>
      <c r="F246" s="20">
        <f>'[1]Antal '!O246</f>
        <v>168874</v>
      </c>
      <c r="G246" s="20">
        <f>'[1]Antal '!AG246</f>
        <v>165819.73397796409</v>
      </c>
      <c r="H246" s="20">
        <f>'[1]Antal '!AU246</f>
        <v>165678.637712397</v>
      </c>
      <c r="I246" s="20">
        <f>'[1]Antal '!N246</f>
        <v>216179</v>
      </c>
      <c r="J246" s="20">
        <f>'[1]Antal '!AF246</f>
        <v>207548.47452666081</v>
      </c>
      <c r="K246" s="20">
        <f>'[1]Antal '!AT246</f>
        <v>205833.97559468829</v>
      </c>
      <c r="L246" s="62"/>
      <c r="M246" s="63"/>
      <c r="N246" s="64"/>
      <c r="O246" s="20">
        <f>'[1]Antal '!D246</f>
        <v>203293</v>
      </c>
      <c r="P246" s="22">
        <f>'[1]Antal '!Y246</f>
        <v>196582.64121715011</v>
      </c>
      <c r="Q246" s="22">
        <f>'[1]Antal '!AM246</f>
        <v>196682.01894290859</v>
      </c>
      <c r="R246" s="22">
        <f>'[1]Antal '!C246</f>
        <v>86624</v>
      </c>
      <c r="S246" s="22">
        <f>'[1]Antal '!X246</f>
        <v>85942.978607761324</v>
      </c>
      <c r="T246" s="22">
        <f>'[1]Antal '!AL246</f>
        <v>86153.761500695895</v>
      </c>
      <c r="U246" s="22">
        <f>'[1]Antal '!B246</f>
        <v>116669</v>
      </c>
      <c r="V246" s="22">
        <f>'[1]Antal '!W246</f>
        <v>110419.4512636007</v>
      </c>
      <c r="W246" s="22">
        <f>'[1]Antal '!AK246</f>
        <v>110427.8165316315</v>
      </c>
      <c r="X246" s="62"/>
      <c r="Y246" s="63"/>
      <c r="Z246" s="64"/>
      <c r="AA246" s="20">
        <f>'[1]Antal '!M246</f>
        <v>181760</v>
      </c>
      <c r="AB246" s="20">
        <f>'[1]Antal '!AE246</f>
        <v>176342.3717498683</v>
      </c>
      <c r="AC246" s="20">
        <f>'[1]Antal '!AS246</f>
        <v>174858.08311958431</v>
      </c>
      <c r="AD246" s="20">
        <f>'[1]Antal '!L246</f>
        <v>82250</v>
      </c>
      <c r="AE246" s="20">
        <f>'[1]Antal '!AD246</f>
        <v>79687.201265805168</v>
      </c>
      <c r="AF246" s="20">
        <f>'[1]Antal '!AR246</f>
        <v>79432.460381509736</v>
      </c>
      <c r="AG246" s="20">
        <f>'[1]Antal '!K246</f>
        <v>99510</v>
      </c>
      <c r="AH246" s="20">
        <f>'[1]Antal '!AC246</f>
        <v>96570.335244025526</v>
      </c>
      <c r="AI246" s="20">
        <f>'[1]Antal '!AQ246</f>
        <v>95487.950672225197</v>
      </c>
    </row>
    <row r="247" spans="1:35" x14ac:dyDescent="0.35">
      <c r="A247" s="59">
        <v>2015</v>
      </c>
      <c r="B247" s="65" t="s">
        <v>14</v>
      </c>
      <c r="C247" s="20">
        <f>'[1]Antal '!P247</f>
        <v>389478</v>
      </c>
      <c r="D247" s="20">
        <f>'[1]Antal '!AH247</f>
        <v>371759.42416945781</v>
      </c>
      <c r="E247" s="20">
        <f>'[1]Antal '!AV247</f>
        <v>371476.17944285442</v>
      </c>
      <c r="F247" s="20">
        <f>'[1]Antal '!O247</f>
        <v>170095</v>
      </c>
      <c r="G247" s="20">
        <f>'[1]Antal '!AG247</f>
        <v>165516.24204633909</v>
      </c>
      <c r="H247" s="20">
        <f>'[1]Antal '!AU247</f>
        <v>165581.92208196159</v>
      </c>
      <c r="I247" s="20">
        <f>'[1]Antal '!N247</f>
        <v>219383</v>
      </c>
      <c r="J247" s="20">
        <f>'[1]Antal '!AF247</f>
        <v>206108.65347475989</v>
      </c>
      <c r="K247" s="20">
        <f>'[1]Antal '!AT247</f>
        <v>205701.59165119729</v>
      </c>
      <c r="L247" s="62"/>
      <c r="M247" s="63"/>
      <c r="N247" s="64"/>
      <c r="O247" s="20">
        <f>'[1]Antal '!D247</f>
        <v>207951</v>
      </c>
      <c r="P247" s="22">
        <f>'[1]Antal '!Y247</f>
        <v>196261.5261813027</v>
      </c>
      <c r="Q247" s="22">
        <f>'[1]Antal '!AM247</f>
        <v>195935.0145117566</v>
      </c>
      <c r="R247" s="22">
        <f>'[1]Antal '!C247</f>
        <v>88522</v>
      </c>
      <c r="S247" s="22">
        <f>'[1]Antal '!X247</f>
        <v>85976.558384660922</v>
      </c>
      <c r="T247" s="22">
        <f>'[1]Antal '!AL247</f>
        <v>85822.784435636393</v>
      </c>
      <c r="U247" s="22">
        <f>'[1]Antal '!B247</f>
        <v>119429</v>
      </c>
      <c r="V247" s="22">
        <f>'[1]Antal '!W247</f>
        <v>110109.532447762</v>
      </c>
      <c r="W247" s="22">
        <f>'[1]Antal '!AK247</f>
        <v>109954.01325112151</v>
      </c>
      <c r="X247" s="62"/>
      <c r="Y247" s="63"/>
      <c r="Z247" s="64"/>
      <c r="AA247" s="20">
        <f>'[1]Antal '!M247</f>
        <v>181527</v>
      </c>
      <c r="AB247" s="20">
        <f>'[1]Antal '!AE247</f>
        <v>175609.75731095599</v>
      </c>
      <c r="AC247" s="20">
        <f>'[1]Antal '!AS247</f>
        <v>175475.73621781569</v>
      </c>
      <c r="AD247" s="20">
        <f>'[1]Antal '!L247</f>
        <v>81573</v>
      </c>
      <c r="AE247" s="20">
        <f>'[1]Antal '!AD247</f>
        <v>79517.924385281221</v>
      </c>
      <c r="AF247" s="20">
        <f>'[1]Antal '!AR247</f>
        <v>79646.352054881907</v>
      </c>
      <c r="AG247" s="20">
        <f>'[1]Antal '!K247</f>
        <v>99954</v>
      </c>
      <c r="AH247" s="20">
        <f>'[1]Antal '!AC247</f>
        <v>96082.297370811779</v>
      </c>
      <c r="AI247" s="20">
        <f>'[1]Antal '!AQ247</f>
        <v>95833.308265868312</v>
      </c>
    </row>
    <row r="248" spans="1:35" x14ac:dyDescent="0.35">
      <c r="B248" s="65" t="s">
        <v>0</v>
      </c>
      <c r="C248" s="20">
        <f>'[1]Antal '!P248</f>
        <v>385764</v>
      </c>
      <c r="D248" s="20">
        <f>'[1]Antal '!AH248</f>
        <v>371593.23443950608</v>
      </c>
      <c r="E248" s="20">
        <f>'[1]Antal '!AV248</f>
        <v>371145.47626519052</v>
      </c>
      <c r="F248" s="20">
        <f>'[1]Antal '!O248</f>
        <v>168486</v>
      </c>
      <c r="G248" s="20">
        <f>'[1]Antal '!AG248</f>
        <v>165803.39701031809</v>
      </c>
      <c r="H248" s="20">
        <f>'[1]Antal '!AU248</f>
        <v>165629.90461200351</v>
      </c>
      <c r="I248" s="20">
        <f>'[1]Antal '!N248</f>
        <v>217278</v>
      </c>
      <c r="J248" s="20">
        <f>'[1]Antal '!AF248</f>
        <v>205630.74380826409</v>
      </c>
      <c r="K248" s="20">
        <f>'[1]Antal '!AT248</f>
        <v>205357.3586774306</v>
      </c>
      <c r="L248" s="62"/>
      <c r="M248" s="63"/>
      <c r="N248" s="64"/>
      <c r="O248" s="20">
        <f>'[1]Antal '!D248</f>
        <v>202347</v>
      </c>
      <c r="P248" s="22">
        <f>'[1]Antal '!Y248</f>
        <v>195665.9526552427</v>
      </c>
      <c r="Q248" s="22">
        <f>'[1]Antal '!AM248</f>
        <v>194869.83139610279</v>
      </c>
      <c r="R248" s="22">
        <f>'[1]Antal '!C248</f>
        <v>85984</v>
      </c>
      <c r="S248" s="22">
        <f>'[1]Antal '!X248</f>
        <v>85823.073569441272</v>
      </c>
      <c r="T248" s="22">
        <f>'[1]Antal '!AL248</f>
        <v>85487.484005254082</v>
      </c>
      <c r="U248" s="22">
        <f>'[1]Antal '!B248</f>
        <v>116363</v>
      </c>
      <c r="V248" s="22">
        <f>'[1]Antal '!W248</f>
        <v>109737.2643324567</v>
      </c>
      <c r="W248" s="22">
        <f>'[1]Antal '!AK248</f>
        <v>109235.30940652901</v>
      </c>
      <c r="X248" s="62"/>
      <c r="Y248" s="63"/>
      <c r="Z248" s="64"/>
      <c r="AA248" s="20">
        <f>'[1]Antal '!M248</f>
        <v>183417</v>
      </c>
      <c r="AB248" s="20">
        <f>'[1]Antal '!AE248</f>
        <v>175605.293281099</v>
      </c>
      <c r="AC248" s="20">
        <f>'[1]Antal '!AS248</f>
        <v>176234.331424915</v>
      </c>
      <c r="AD248" s="20">
        <f>'[1]Antal '!L248</f>
        <v>82502</v>
      </c>
      <c r="AE248" s="20">
        <f>'[1]Antal '!AD248</f>
        <v>79805.167035108301</v>
      </c>
      <c r="AF248" s="20">
        <f>'[1]Antal '!AR248</f>
        <v>80015.681585285856</v>
      </c>
      <c r="AG248" s="20">
        <f>'[1]Antal '!K248</f>
        <v>100915</v>
      </c>
      <c r="AH248" s="20">
        <f>'[1]Antal '!AC248</f>
        <v>95837.701499338713</v>
      </c>
      <c r="AI248" s="20">
        <f>'[1]Antal '!AQ248</f>
        <v>96167.811231156287</v>
      </c>
    </row>
    <row r="249" spans="1:35" x14ac:dyDescent="0.35">
      <c r="B249" s="65" t="s">
        <v>1</v>
      </c>
      <c r="C249" s="20">
        <f>'[1]Antal '!P249</f>
        <v>376479</v>
      </c>
      <c r="D249" s="20">
        <f>'[1]Antal '!AH249</f>
        <v>370131.55086526298</v>
      </c>
      <c r="E249" s="20">
        <f>'[1]Antal '!AV249</f>
        <v>370786.07237683033</v>
      </c>
      <c r="F249" s="20">
        <f>'[1]Antal '!O249</f>
        <v>165220</v>
      </c>
      <c r="G249" s="20">
        <f>'[1]Antal '!AG249</f>
        <v>165480.7258439388</v>
      </c>
      <c r="H249" s="20">
        <f>'[1]Antal '!AU249</f>
        <v>165742.27219682169</v>
      </c>
      <c r="I249" s="20">
        <f>'[1]Antal '!N249</f>
        <v>211259</v>
      </c>
      <c r="J249" s="20">
        <f>'[1]Antal '!AF249</f>
        <v>204549.492082604</v>
      </c>
      <c r="K249" s="20">
        <f>'[1]Antal '!AT249</f>
        <v>204932.84596513971</v>
      </c>
      <c r="L249" s="62"/>
      <c r="M249" s="63"/>
      <c r="N249" s="64"/>
      <c r="O249" s="20">
        <f>'[1]Antal '!D249</f>
        <v>191386</v>
      </c>
      <c r="P249" s="22">
        <f>'[1]Antal '!Y249</f>
        <v>192745.1005095373</v>
      </c>
      <c r="Q249" s="22">
        <f>'[1]Antal '!AM249</f>
        <v>193841.5547114487</v>
      </c>
      <c r="R249" s="22">
        <f>'[1]Antal '!C249</f>
        <v>81870</v>
      </c>
      <c r="S249" s="22">
        <f>'[1]Antal '!X249</f>
        <v>84748.140619574668</v>
      </c>
      <c r="T249" s="22">
        <f>'[1]Antal '!AL249</f>
        <v>85242.352606762666</v>
      </c>
      <c r="U249" s="22">
        <f>'[1]Antal '!B249</f>
        <v>109516</v>
      </c>
      <c r="V249" s="22">
        <f>'[1]Antal '!W249</f>
        <v>107944.24517322191</v>
      </c>
      <c r="W249" s="22">
        <f>'[1]Antal '!AK249</f>
        <v>108522.0671446295</v>
      </c>
      <c r="X249" s="62"/>
      <c r="Y249" s="63"/>
      <c r="Z249" s="64"/>
      <c r="AA249" s="20">
        <f>'[1]Antal '!M249</f>
        <v>185093</v>
      </c>
      <c r="AB249" s="20">
        <f>'[1]Antal '!AE249</f>
        <v>177249.28821170199</v>
      </c>
      <c r="AC249" s="20">
        <f>'[1]Antal '!AS249</f>
        <v>176821.70464037309</v>
      </c>
      <c r="AD249" s="20">
        <f>'[1]Antal '!L249</f>
        <v>83350</v>
      </c>
      <c r="AE249" s="20">
        <f>'[1]Antal '!AD249</f>
        <v>80592.933125435477</v>
      </c>
      <c r="AF249" s="20">
        <f>'[1]Antal '!AR249</f>
        <v>80359.149592576927</v>
      </c>
      <c r="AG249" s="20">
        <f>'[1]Antal '!K249</f>
        <v>101743</v>
      </c>
      <c r="AH249" s="20">
        <f>'[1]Antal '!AC249</f>
        <v>96595.434672072923</v>
      </c>
      <c r="AI249" s="20">
        <f>'[1]Antal '!AQ249</f>
        <v>96394.17088477686</v>
      </c>
    </row>
    <row r="250" spans="1:35" x14ac:dyDescent="0.35">
      <c r="B250" s="65" t="s">
        <v>2</v>
      </c>
      <c r="C250" s="20">
        <f>'[1]Antal '!P250</f>
        <v>365626</v>
      </c>
      <c r="D250" s="20">
        <f>'[1]Antal '!AH250</f>
        <v>370272.27483847982</v>
      </c>
      <c r="E250" s="20">
        <f>'[1]Antal '!AV250</f>
        <v>370554.11599461618</v>
      </c>
      <c r="F250" s="20">
        <f>'[1]Antal '!O250</f>
        <v>162579</v>
      </c>
      <c r="G250" s="20">
        <f>'[1]Antal '!AG250</f>
        <v>165897.72225568231</v>
      </c>
      <c r="H250" s="20">
        <f>'[1]Antal '!AU250</f>
        <v>165847.95087722881</v>
      </c>
      <c r="I250" s="20">
        <f>'[1]Antal '!N250</f>
        <v>203047</v>
      </c>
      <c r="J250" s="20">
        <f>'[1]Antal '!AF250</f>
        <v>204324.16232562551</v>
      </c>
      <c r="K250" s="20">
        <f>'[1]Antal '!AT250</f>
        <v>204673.62222299661</v>
      </c>
      <c r="L250" s="62"/>
      <c r="M250" s="63"/>
      <c r="N250" s="64"/>
      <c r="O250" s="20">
        <f>'[1]Antal '!D250</f>
        <v>182354</v>
      </c>
      <c r="P250" s="22">
        <f>'[1]Antal '!Y250</f>
        <v>193005.47767664341</v>
      </c>
      <c r="Q250" s="22">
        <f>'[1]Antal '!AM250</f>
        <v>193306.10740642101</v>
      </c>
      <c r="R250" s="22">
        <f>'[1]Antal '!C250</f>
        <v>79587</v>
      </c>
      <c r="S250" s="22">
        <f>'[1]Antal '!X250</f>
        <v>85168.585849253199</v>
      </c>
      <c r="T250" s="22">
        <f>'[1]Antal '!AL250</f>
        <v>85168.343261674367</v>
      </c>
      <c r="U250" s="22">
        <f>'[1]Antal '!B250</f>
        <v>102767</v>
      </c>
      <c r="V250" s="22">
        <f>'[1]Antal '!W250</f>
        <v>107778.5081690603</v>
      </c>
      <c r="W250" s="22">
        <f>'[1]Antal '!AK250</f>
        <v>108109.11940476669</v>
      </c>
      <c r="X250" s="62"/>
      <c r="Y250" s="63"/>
      <c r="Z250" s="64"/>
      <c r="AA250" s="20">
        <f>'[1]Antal '!M250</f>
        <v>183272</v>
      </c>
      <c r="AB250" s="20">
        <f>'[1]Antal '!AE250</f>
        <v>177314.42266750729</v>
      </c>
      <c r="AC250" s="20">
        <f>'[1]Antal '!AS250</f>
        <v>177116.61924799671</v>
      </c>
      <c r="AD250" s="20">
        <f>'[1]Antal '!L250</f>
        <v>82992</v>
      </c>
      <c r="AE250" s="20">
        <f>'[1]Antal '!AD250</f>
        <v>80696.554658644745</v>
      </c>
      <c r="AF250" s="20">
        <f>'[1]Antal '!AR250</f>
        <v>80542.533667654483</v>
      </c>
      <c r="AG250" s="20">
        <f>'[1]Antal '!K250</f>
        <v>100280</v>
      </c>
      <c r="AH250" s="20">
        <f>'[1]Antal '!AC250</f>
        <v>96606.695592690172</v>
      </c>
      <c r="AI250" s="20">
        <f>'[1]Antal '!AQ250</f>
        <v>96527.681226804358</v>
      </c>
    </row>
    <row r="251" spans="1:35" x14ac:dyDescent="0.35">
      <c r="B251" s="65" t="s">
        <v>3</v>
      </c>
      <c r="C251" s="20">
        <f>'[1]Antal '!P251</f>
        <v>355219</v>
      </c>
      <c r="D251" s="20">
        <f>'[1]Antal '!AH251</f>
        <v>371211.13740283123</v>
      </c>
      <c r="E251" s="20">
        <f>'[1]Antal '!AV251</f>
        <v>370531.19171420927</v>
      </c>
      <c r="F251" s="20">
        <f>'[1]Antal '!O251</f>
        <v>159693</v>
      </c>
      <c r="G251" s="20">
        <f>'[1]Antal '!AG251</f>
        <v>166163.5133375201</v>
      </c>
      <c r="H251" s="20">
        <f>'[1]Antal '!AU251</f>
        <v>165872.814952391</v>
      </c>
      <c r="I251" s="20">
        <f>'[1]Antal '!N251</f>
        <v>195526</v>
      </c>
      <c r="J251" s="20">
        <f>'[1]Antal '!AF251</f>
        <v>205112.79452002299</v>
      </c>
      <c r="K251" s="20">
        <f>'[1]Antal '!AT251</f>
        <v>204716.29620810441</v>
      </c>
      <c r="L251" s="62"/>
      <c r="M251" s="63"/>
      <c r="N251" s="64"/>
      <c r="O251" s="20">
        <f>'[1]Antal '!D251</f>
        <v>176602</v>
      </c>
      <c r="P251" s="22">
        <f>'[1]Antal '!Y251</f>
        <v>193878.56021435981</v>
      </c>
      <c r="Q251" s="22">
        <f>'[1]Antal '!AM251</f>
        <v>193337.7719806619</v>
      </c>
      <c r="R251" s="22">
        <f>'[1]Antal '!C251</f>
        <v>78216</v>
      </c>
      <c r="S251" s="22">
        <f>'[1]Antal '!X251</f>
        <v>85395.91689180737</v>
      </c>
      <c r="T251" s="22">
        <f>'[1]Antal '!AL251</f>
        <v>85239.721621240766</v>
      </c>
      <c r="U251" s="22">
        <f>'[1]Antal '!B251</f>
        <v>98386</v>
      </c>
      <c r="V251" s="22">
        <f>'[1]Antal '!W251</f>
        <v>108472.6157468754</v>
      </c>
      <c r="W251" s="22">
        <f>'[1]Antal '!AK251</f>
        <v>108094.9775681566</v>
      </c>
      <c r="X251" s="62"/>
      <c r="Y251" s="63"/>
      <c r="Z251" s="64"/>
      <c r="AA251" s="20">
        <f>'[1]Antal '!M251</f>
        <v>178617</v>
      </c>
      <c r="AB251" s="20">
        <f>'[1]Antal '!AE251</f>
        <v>177070.96790357551</v>
      </c>
      <c r="AC251" s="20">
        <f>'[1]Antal '!AS251</f>
        <v>177220.86505038681</v>
      </c>
      <c r="AD251" s="20">
        <f>'[1]Antal '!L251</f>
        <v>81477</v>
      </c>
      <c r="AE251" s="20">
        <f>'[1]Antal '!AD251</f>
        <v>80535.475352080597</v>
      </c>
      <c r="AF251" s="20">
        <f>'[1]Antal '!AR251</f>
        <v>80573.438504021498</v>
      </c>
      <c r="AG251" s="20">
        <f>'[1]Antal '!K251</f>
        <v>97140</v>
      </c>
      <c r="AH251" s="20">
        <f>'[1]Antal '!AC251</f>
        <v>96535.975630544359</v>
      </c>
      <c r="AI251" s="20">
        <f>'[1]Antal '!AQ251</f>
        <v>96638.71567036811</v>
      </c>
    </row>
    <row r="252" spans="1:35" x14ac:dyDescent="0.35">
      <c r="B252" s="65" t="s">
        <v>4</v>
      </c>
      <c r="C252" s="20">
        <f>'[1]Antal '!P252</f>
        <v>354066</v>
      </c>
      <c r="D252" s="20">
        <f>'[1]Antal '!AH252</f>
        <v>370366.69206911029</v>
      </c>
      <c r="E252" s="20">
        <f>'[1]Antal '!AV252</f>
        <v>370601.27986343473</v>
      </c>
      <c r="F252" s="20">
        <f>'[1]Antal '!O252</f>
        <v>160284</v>
      </c>
      <c r="G252" s="20">
        <f>'[1]Antal '!AG252</f>
        <v>165645.83677198351</v>
      </c>
      <c r="H252" s="20">
        <f>'[1]Antal '!AU252</f>
        <v>165758.35851244841</v>
      </c>
      <c r="I252" s="20">
        <f>'[1]Antal '!N252</f>
        <v>193782</v>
      </c>
      <c r="J252" s="20">
        <f>'[1]Antal '!AF252</f>
        <v>204745.39818549479</v>
      </c>
      <c r="K252" s="20">
        <f>'[1]Antal '!AT252</f>
        <v>204984.26953047159</v>
      </c>
      <c r="L252" s="62"/>
      <c r="M252" s="63"/>
      <c r="N252" s="64"/>
      <c r="O252" s="20">
        <f>'[1]Antal '!D252</f>
        <v>186157</v>
      </c>
      <c r="P252" s="22">
        <f>'[1]Antal '!Y252</f>
        <v>193454.38865300361</v>
      </c>
      <c r="Q252" s="22">
        <f>'[1]Antal '!AM252</f>
        <v>193633.08968128511</v>
      </c>
      <c r="R252" s="22">
        <f>'[1]Antal '!C252</f>
        <v>83970</v>
      </c>
      <c r="S252" s="22">
        <f>'[1]Antal '!X252</f>
        <v>85391.124882848875</v>
      </c>
      <c r="T252" s="22">
        <f>'[1]Antal '!AL252</f>
        <v>85349.942341357353</v>
      </c>
      <c r="U252" s="22">
        <f>'[1]Antal '!B252</f>
        <v>102187</v>
      </c>
      <c r="V252" s="22">
        <f>'[1]Antal '!W252</f>
        <v>108186.1060973155</v>
      </c>
      <c r="W252" s="22">
        <f>'[1]Antal '!AK252</f>
        <v>108320.9192408021</v>
      </c>
      <c r="X252" s="62"/>
      <c r="Y252" s="63"/>
      <c r="Z252" s="64"/>
      <c r="AA252" s="20">
        <f>'[1]Antal '!M252</f>
        <v>167909</v>
      </c>
      <c r="AB252" s="20">
        <f>'[1]Antal '!AE252</f>
        <v>176953.5509504728</v>
      </c>
      <c r="AC252" s="20">
        <f>'[1]Antal '!AS252</f>
        <v>177230.83679645759</v>
      </c>
      <c r="AD252" s="20">
        <f>'[1]Antal '!L252</f>
        <v>76314</v>
      </c>
      <c r="AE252" s="20">
        <f>'[1]Antal '!AD252</f>
        <v>80326.776062473975</v>
      </c>
      <c r="AF252" s="20">
        <f>'[1]Antal '!AR252</f>
        <v>80488.989699621408</v>
      </c>
      <c r="AG252" s="20">
        <f>'[1]Antal '!K252</f>
        <v>91595</v>
      </c>
      <c r="AH252" s="20">
        <f>'[1]Antal '!AC252</f>
        <v>96627.593983215309</v>
      </c>
      <c r="AI252" s="20">
        <f>'[1]Antal '!AQ252</f>
        <v>96753.756006162876</v>
      </c>
    </row>
    <row r="253" spans="1:35" x14ac:dyDescent="0.35">
      <c r="B253" s="65" t="s">
        <v>5</v>
      </c>
      <c r="C253" s="20">
        <f>'[1]Antal '!P253</f>
        <v>360823</v>
      </c>
      <c r="D253" s="20">
        <f>'[1]Antal '!AH253</f>
        <v>370600.70119458361</v>
      </c>
      <c r="E253" s="20">
        <f>'[1]Antal '!AV253</f>
        <v>370667.15264267928</v>
      </c>
      <c r="F253" s="20">
        <f>'[1]Antal '!O253</f>
        <v>163338</v>
      </c>
      <c r="G253" s="20">
        <f>'[1]Antal '!AG253</f>
        <v>165620.54730089809</v>
      </c>
      <c r="H253" s="20">
        <f>'[1]Antal '!AU253</f>
        <v>165600.08521872651</v>
      </c>
      <c r="I253" s="20">
        <f>'[1]Antal '!N253</f>
        <v>197485</v>
      </c>
      <c r="J253" s="20">
        <f>'[1]Antal '!AF253</f>
        <v>205409.3780327728</v>
      </c>
      <c r="K253" s="20">
        <f>'[1]Antal '!AT253</f>
        <v>205238.36401254209</v>
      </c>
      <c r="L253" s="62"/>
      <c r="M253" s="63"/>
      <c r="N253" s="64"/>
      <c r="O253" s="20">
        <f>'[1]Antal '!D253</f>
        <v>196191</v>
      </c>
      <c r="P253" s="22">
        <f>'[1]Antal '!Y253</f>
        <v>194364.14684368021</v>
      </c>
      <c r="Q253" s="22">
        <f>'[1]Antal '!AM253</f>
        <v>193970.39743156949</v>
      </c>
      <c r="R253" s="22">
        <f>'[1]Antal '!C253</f>
        <v>88854</v>
      </c>
      <c r="S253" s="22">
        <f>'[1]Antal '!X253</f>
        <v>85502.801489700796</v>
      </c>
      <c r="T253" s="22">
        <f>'[1]Antal '!AL253</f>
        <v>85435.932691718335</v>
      </c>
      <c r="U253" s="22">
        <f>'[1]Antal '!B253</f>
        <v>107337</v>
      </c>
      <c r="V253" s="22">
        <f>'[1]Antal '!W253</f>
        <v>108744.47033101119</v>
      </c>
      <c r="W253" s="22">
        <f>'[1]Antal '!AK253</f>
        <v>108584.978667982</v>
      </c>
      <c r="X253" s="62"/>
      <c r="Y253" s="63"/>
      <c r="Z253" s="64"/>
      <c r="AA253" s="20">
        <f>'[1]Antal '!M253</f>
        <v>164632</v>
      </c>
      <c r="AB253" s="20">
        <f>'[1]Antal '!AE253</f>
        <v>177272.09104366839</v>
      </c>
      <c r="AC253" s="20">
        <f>'[1]Antal '!AS253</f>
        <v>177215.9473079624</v>
      </c>
      <c r="AD253" s="20">
        <f>'[1]Antal '!L253</f>
        <v>74484</v>
      </c>
      <c r="AE253" s="20">
        <f>'[1]Antal '!AD253</f>
        <v>80360.152361159649</v>
      </c>
      <c r="AF253" s="20">
        <f>'[1]Antal '!AR253</f>
        <v>80384.292804813216</v>
      </c>
      <c r="AG253" s="20">
        <f>'[1]Antal '!K253</f>
        <v>90148</v>
      </c>
      <c r="AH253" s="20">
        <f>'[1]Antal '!AC253</f>
        <v>96909.956542924265</v>
      </c>
      <c r="AI253" s="20">
        <f>'[1]Antal '!AQ253</f>
        <v>96838.382577648896</v>
      </c>
    </row>
    <row r="254" spans="1:35" x14ac:dyDescent="0.35">
      <c r="B254" s="65" t="s">
        <v>6</v>
      </c>
      <c r="C254" s="20">
        <f>'[1]Antal '!P254</f>
        <v>367132</v>
      </c>
      <c r="D254" s="20">
        <f>'[1]Antal '!AH254</f>
        <v>370706.40758351103</v>
      </c>
      <c r="E254" s="20">
        <f>'[1]Antal '!AV254</f>
        <v>370727.51986860641</v>
      </c>
      <c r="F254" s="20">
        <f>'[1]Antal '!O254</f>
        <v>166799</v>
      </c>
      <c r="G254" s="20">
        <f>'[1]Antal '!AG254</f>
        <v>165360.6822627988</v>
      </c>
      <c r="H254" s="20">
        <f>'[1]Antal '!AU254</f>
        <v>165532.41734863369</v>
      </c>
      <c r="I254" s="20">
        <f>'[1]Antal '!N254</f>
        <v>200333</v>
      </c>
      <c r="J254" s="20">
        <f>'[1]Antal '!AF254</f>
        <v>205351.0553187734</v>
      </c>
      <c r="K254" s="20">
        <f>'[1]Antal '!AT254</f>
        <v>205336.50481984331</v>
      </c>
      <c r="L254" s="62"/>
      <c r="M254" s="63"/>
      <c r="N254" s="64"/>
      <c r="O254" s="20">
        <f>'[1]Antal '!D254</f>
        <v>202733</v>
      </c>
      <c r="P254" s="22">
        <f>'[1]Antal '!Y254</f>
        <v>193983.3862368828</v>
      </c>
      <c r="Q254" s="22">
        <f>'[1]Antal '!AM254</f>
        <v>194264.9981144621</v>
      </c>
      <c r="R254" s="22">
        <f>'[1]Antal '!C254</f>
        <v>91908</v>
      </c>
      <c r="S254" s="22">
        <f>'[1]Antal '!X254</f>
        <v>85410.586282833203</v>
      </c>
      <c r="T254" s="22">
        <f>'[1]Antal '!AL254</f>
        <v>85541.808639675131</v>
      </c>
      <c r="U254" s="22">
        <f>'[1]Antal '!B254</f>
        <v>110825</v>
      </c>
      <c r="V254" s="22">
        <f>'[1]Antal '!W254</f>
        <v>108731.9658718798</v>
      </c>
      <c r="W254" s="22">
        <f>'[1]Antal '!AK254</f>
        <v>108745.71131901621</v>
      </c>
      <c r="X254" s="62"/>
      <c r="Y254" s="63"/>
      <c r="Z254" s="64"/>
      <c r="AA254" s="20">
        <f>'[1]Antal '!M254</f>
        <v>164399</v>
      </c>
      <c r="AB254" s="20">
        <f>'[1]Antal '!AE254</f>
        <v>177393.00296222881</v>
      </c>
      <c r="AC254" s="20">
        <f>'[1]Antal '!AS254</f>
        <v>177173.9666394355</v>
      </c>
      <c r="AD254" s="20">
        <f>'[1]Antal '!L254</f>
        <v>74891</v>
      </c>
      <c r="AE254" s="20">
        <f>'[1]Antal '!AD254</f>
        <v>80453.82517621982</v>
      </c>
      <c r="AF254" s="20">
        <f>'[1]Antal '!AR254</f>
        <v>80291.59332089909</v>
      </c>
      <c r="AG254" s="20">
        <f>'[1]Antal '!K254</f>
        <v>89508</v>
      </c>
      <c r="AH254" s="20">
        <f>'[1]Antal '!AC254</f>
        <v>96948.669069516953</v>
      </c>
      <c r="AI254" s="20">
        <f>'[1]Antal '!AQ254</f>
        <v>96875.0248896462</v>
      </c>
    </row>
    <row r="255" spans="1:35" x14ac:dyDescent="0.35">
      <c r="B255" s="65" t="s">
        <v>7</v>
      </c>
      <c r="C255" s="20">
        <f>'[1]Antal '!P255</f>
        <v>368891</v>
      </c>
      <c r="D255" s="20">
        <f>'[1]Antal '!AH255</f>
        <v>370800.03333395562</v>
      </c>
      <c r="E255" s="20">
        <f>'[1]Antal '!AV255</f>
        <v>370894.26514300721</v>
      </c>
      <c r="F255" s="20">
        <f>'[1]Antal '!O255</f>
        <v>167619</v>
      </c>
      <c r="G255" s="20">
        <f>'[1]Antal '!AG255</f>
        <v>165536.99129231481</v>
      </c>
      <c r="H255" s="20">
        <f>'[1]Antal '!AU255</f>
        <v>165645.4393997812</v>
      </c>
      <c r="I255" s="20">
        <f>'[1]Antal '!N255</f>
        <v>201272</v>
      </c>
      <c r="J255" s="20">
        <f>'[1]Antal '!AF255</f>
        <v>205327.206445466</v>
      </c>
      <c r="K255" s="20">
        <f>'[1]Antal '!AT255</f>
        <v>205320.4203339197</v>
      </c>
      <c r="L255" s="62"/>
      <c r="M255" s="63"/>
      <c r="N255" s="64"/>
      <c r="O255" s="20">
        <f>'[1]Antal '!D255</f>
        <v>196603</v>
      </c>
      <c r="P255" s="22">
        <f>'[1]Antal '!Y255</f>
        <v>193940.39072271061</v>
      </c>
      <c r="Q255" s="22">
        <f>'[1]Antal '!AM255</f>
        <v>194585.76672798369</v>
      </c>
      <c r="R255" s="22">
        <f>'[1]Antal '!C255</f>
        <v>88958</v>
      </c>
      <c r="S255" s="22">
        <f>'[1]Antal '!X255</f>
        <v>85450.773757637187</v>
      </c>
      <c r="T255" s="22">
        <f>'[1]Antal '!AL255</f>
        <v>85730.987609747157</v>
      </c>
      <c r="U255" s="22">
        <f>'[1]Antal '!B255</f>
        <v>107645</v>
      </c>
      <c r="V255" s="22">
        <f>'[1]Antal '!W255</f>
        <v>108574.5462691336</v>
      </c>
      <c r="W255" s="22">
        <f>'[1]Antal '!AK255</f>
        <v>108810.75935372669</v>
      </c>
      <c r="X255" s="62"/>
      <c r="Y255" s="63"/>
      <c r="Z255" s="64"/>
      <c r="AA255" s="20">
        <f>'[1]Antal '!M255</f>
        <v>172288</v>
      </c>
      <c r="AB255" s="20">
        <f>'[1]Antal '!AE255</f>
        <v>177010.92196465679</v>
      </c>
      <c r="AC255" s="20">
        <f>'[1]Antal '!AS255</f>
        <v>176990.6073076227</v>
      </c>
      <c r="AD255" s="20">
        <f>'[1]Antal '!L255</f>
        <v>78661</v>
      </c>
      <c r="AE255" s="20">
        <f>'[1]Antal '!AD255</f>
        <v>80163.083387456703</v>
      </c>
      <c r="AF255" s="20">
        <f>'[1]Antal '!AR255</f>
        <v>80174.088640339658</v>
      </c>
      <c r="AG255" s="20">
        <f>'[1]Antal '!K255</f>
        <v>93627</v>
      </c>
      <c r="AH255" s="20">
        <f>'[1]Antal '!AC255</f>
        <v>96859.541107740966</v>
      </c>
      <c r="AI255" s="20">
        <f>'[1]Antal '!AQ255</f>
        <v>96789.723186321309</v>
      </c>
    </row>
    <row r="256" spans="1:35" x14ac:dyDescent="0.35">
      <c r="B256" s="65" t="s">
        <v>8</v>
      </c>
      <c r="C256" s="20">
        <f>'[1]Antal '!P256</f>
        <v>372010</v>
      </c>
      <c r="D256" s="20">
        <f>'[1]Antal '!AH256</f>
        <v>371104.23723221722</v>
      </c>
      <c r="E256" s="20">
        <f>'[1]Antal '!AV256</f>
        <v>371030.46979557682</v>
      </c>
      <c r="F256" s="20">
        <f>'[1]Antal '!O256</f>
        <v>168310</v>
      </c>
      <c r="G256" s="20">
        <f>'[1]Antal '!AG256</f>
        <v>165917.77108495391</v>
      </c>
      <c r="H256" s="20">
        <f>'[1]Antal '!AU256</f>
        <v>165808.86315298369</v>
      </c>
      <c r="I256" s="20">
        <f>'[1]Antal '!N256</f>
        <v>203700</v>
      </c>
      <c r="J256" s="20">
        <f>'[1]Antal '!AF256</f>
        <v>205188.20610963309</v>
      </c>
      <c r="K256" s="20">
        <f>'[1]Antal '!AT256</f>
        <v>205224.96674923529</v>
      </c>
      <c r="L256" s="62"/>
      <c r="M256" s="63"/>
      <c r="N256" s="64"/>
      <c r="O256" s="20">
        <f>'[1]Antal '!D256</f>
        <v>196748</v>
      </c>
      <c r="P256" s="22">
        <f>'[1]Antal '!Y256</f>
        <v>196087.12579906901</v>
      </c>
      <c r="Q256" s="22">
        <f>'[1]Antal '!AM256</f>
        <v>194827.81442072429</v>
      </c>
      <c r="R256" s="22">
        <f>'[1]Antal '!C256</f>
        <v>88032</v>
      </c>
      <c r="S256" s="22">
        <f>'[1]Antal '!X256</f>
        <v>86752.184117093842</v>
      </c>
      <c r="T256" s="22">
        <f>'[1]Antal '!AL256</f>
        <v>85927.206236515995</v>
      </c>
      <c r="U256" s="22">
        <f>'[1]Antal '!B256</f>
        <v>108716</v>
      </c>
      <c r="V256" s="22">
        <f>'[1]Antal '!W256</f>
        <v>109604.20002721201</v>
      </c>
      <c r="W256" s="22">
        <f>'[1]Antal '!AK256</f>
        <v>108812.3385264986</v>
      </c>
      <c r="X256" s="62"/>
      <c r="Y256" s="63"/>
      <c r="Z256" s="64"/>
      <c r="AA256" s="20">
        <f>'[1]Antal '!M256</f>
        <v>175262</v>
      </c>
      <c r="AB256" s="20">
        <f>'[1]Antal '!AE256</f>
        <v>174410.621676899</v>
      </c>
      <c r="AC256" s="20">
        <f>'[1]Antal '!AS256</f>
        <v>176601.5919240634</v>
      </c>
      <c r="AD256" s="20">
        <f>'[1]Antal '!L256</f>
        <v>80278</v>
      </c>
      <c r="AE256" s="20">
        <f>'[1]Antal '!AD256</f>
        <v>79104.625163973644</v>
      </c>
      <c r="AF256" s="20">
        <f>'[1]Antal '!AR256</f>
        <v>80015.793790495765</v>
      </c>
      <c r="AG256" s="20">
        <f>'[1]Antal '!K256</f>
        <v>94984</v>
      </c>
      <c r="AH256" s="20">
        <f>'[1]Antal '!AC256</f>
        <v>95403.596984635587</v>
      </c>
      <c r="AI256" s="20">
        <f>'[1]Antal '!AQ256</f>
        <v>96542.622119252614</v>
      </c>
    </row>
    <row r="257" spans="1:35" x14ac:dyDescent="0.35">
      <c r="B257" s="65" t="s">
        <v>9</v>
      </c>
      <c r="C257" s="20">
        <f>'[1]Antal '!P257</f>
        <v>373931</v>
      </c>
      <c r="D257" s="20">
        <f>'[1]Antal '!AH257</f>
        <v>370911.53847496537</v>
      </c>
      <c r="E257" s="20">
        <f>'[1]Antal '!AV257</f>
        <v>370890.49080718041</v>
      </c>
      <c r="F257" s="20">
        <f>'[1]Antal '!O257</f>
        <v>167429</v>
      </c>
      <c r="G257" s="20">
        <f>'[1]Antal '!AG257</f>
        <v>165924.64019904201</v>
      </c>
      <c r="H257" s="20">
        <f>'[1]Antal '!AU257</f>
        <v>165824.4074050718</v>
      </c>
      <c r="I257" s="20">
        <f>'[1]Antal '!N257</f>
        <v>206502</v>
      </c>
      <c r="J257" s="20">
        <f>'[1]Antal '!AF257</f>
        <v>204955.67668782751</v>
      </c>
      <c r="K257" s="20">
        <f>'[1]Antal '!AT257</f>
        <v>205023.45124749039</v>
      </c>
      <c r="L257" s="62"/>
      <c r="M257" s="63"/>
      <c r="N257" s="64"/>
      <c r="O257" s="20">
        <f>'[1]Antal '!D257</f>
        <v>192960</v>
      </c>
      <c r="P257" s="22">
        <f>'[1]Antal '!Y257</f>
        <v>194523.12586055711</v>
      </c>
      <c r="Q257" s="22">
        <f>'[1]Antal '!AM257</f>
        <v>194792.94154912341</v>
      </c>
      <c r="R257" s="22">
        <f>'[1]Antal '!C257</f>
        <v>84719</v>
      </c>
      <c r="S257" s="22">
        <f>'[1]Antal '!X257</f>
        <v>85994.389012309621</v>
      </c>
      <c r="T257" s="22">
        <f>'[1]Antal '!AL257</f>
        <v>85973.924672532899</v>
      </c>
      <c r="U257" s="22">
        <f>'[1]Antal '!B257</f>
        <v>108241</v>
      </c>
      <c r="V257" s="22">
        <f>'[1]Antal '!W257</f>
        <v>108557.90970889411</v>
      </c>
      <c r="W257" s="22">
        <f>'[1]Antal '!AK257</f>
        <v>108732.63578097741</v>
      </c>
      <c r="X257" s="62"/>
      <c r="Y257" s="63"/>
      <c r="Z257" s="64"/>
      <c r="AA257" s="20">
        <f>'[1]Antal '!M257</f>
        <v>180971</v>
      </c>
      <c r="AB257" s="20">
        <f>'[1]Antal '!AE257</f>
        <v>176236.94665245991</v>
      </c>
      <c r="AC257" s="20">
        <f>'[1]Antal '!AS257</f>
        <v>176090.75594698399</v>
      </c>
      <c r="AD257" s="20">
        <f>'[1]Antal '!L257</f>
        <v>82710</v>
      </c>
      <c r="AE257" s="20">
        <f>'[1]Antal '!AD257</f>
        <v>79903.24249318731</v>
      </c>
      <c r="AF257" s="20">
        <f>'[1]Antal '!AR257</f>
        <v>79848.604159786977</v>
      </c>
      <c r="AG257" s="20">
        <f>'[1]Antal '!K257</f>
        <v>98261</v>
      </c>
      <c r="AH257" s="20">
        <f>'[1]Antal '!AC257</f>
        <v>96351.492555076853</v>
      </c>
      <c r="AI257" s="20">
        <f>'[1]Antal '!AQ257</f>
        <v>96201.044308561177</v>
      </c>
    </row>
    <row r="258" spans="1:35" x14ac:dyDescent="0.35">
      <c r="B258" s="65" t="s">
        <v>10</v>
      </c>
      <c r="C258" s="20">
        <f>'[1]Antal '!P258</f>
        <v>381146</v>
      </c>
      <c r="D258" s="20">
        <f>'[1]Antal '!AH258</f>
        <v>370540.01502366981</v>
      </c>
      <c r="E258" s="20">
        <f>'[1]Antal '!AV258</f>
        <v>370395.3226786938</v>
      </c>
      <c r="F258" s="20">
        <f>'[1]Antal '!O258</f>
        <v>168385</v>
      </c>
      <c r="G258" s="20">
        <f>'[1]Antal '!AG258</f>
        <v>165580.36899024641</v>
      </c>
      <c r="H258" s="20">
        <f>'[1]Antal '!AU258</f>
        <v>165563.67812236279</v>
      </c>
      <c r="I258" s="20">
        <f>'[1]Antal '!N258</f>
        <v>212757</v>
      </c>
      <c r="J258" s="20">
        <f>'[1]Antal '!AF258</f>
        <v>204878.8455984215</v>
      </c>
      <c r="K258" s="20">
        <f>'[1]Antal '!AT258</f>
        <v>204757.829740713</v>
      </c>
      <c r="L258" s="62"/>
      <c r="M258" s="63"/>
      <c r="N258" s="64"/>
      <c r="O258" s="20">
        <f>'[1]Antal '!D258</f>
        <v>200590</v>
      </c>
      <c r="P258" s="22">
        <f>'[1]Antal '!Y258</f>
        <v>194109.72872388861</v>
      </c>
      <c r="Q258" s="22">
        <f>'[1]Antal '!AM258</f>
        <v>194413.23528428469</v>
      </c>
      <c r="R258" s="22">
        <f>'[1]Antal '!C258</f>
        <v>86379</v>
      </c>
      <c r="S258" s="22">
        <f>'[1]Antal '!X258</f>
        <v>85641.549794480612</v>
      </c>
      <c r="T258" s="22">
        <f>'[1]Antal '!AL258</f>
        <v>85771.198290310203</v>
      </c>
      <c r="U258" s="22">
        <f>'[1]Antal '!B258</f>
        <v>114211</v>
      </c>
      <c r="V258" s="22">
        <f>'[1]Antal '!W258</f>
        <v>108339.9960194286</v>
      </c>
      <c r="W258" s="22">
        <f>'[1]Antal '!AK258</f>
        <v>108590.36525714429</v>
      </c>
      <c r="X258" s="62"/>
      <c r="Y258" s="63"/>
      <c r="Z258" s="64"/>
      <c r="AA258" s="20">
        <f>'[1]Antal '!M258</f>
        <v>180556</v>
      </c>
      <c r="AB258" s="20">
        <f>'[1]Antal '!AE258</f>
        <v>175740.91182521579</v>
      </c>
      <c r="AC258" s="20">
        <f>'[1]Antal '!AS258</f>
        <v>175605.16369157829</v>
      </c>
      <c r="AD258" s="20">
        <f>'[1]Antal '!L258</f>
        <v>82006</v>
      </c>
      <c r="AE258" s="20">
        <f>'[1]Antal '!AD258</f>
        <v>79724.626277338481</v>
      </c>
      <c r="AF258" s="20">
        <f>'[1]Antal '!AR258</f>
        <v>79675.709980312153</v>
      </c>
      <c r="AG258" s="20">
        <f>'[1]Antal '!K258</f>
        <v>98550</v>
      </c>
      <c r="AH258" s="20">
        <f>'[1]Antal '!AC258</f>
        <v>95956.016741244035</v>
      </c>
      <c r="AI258" s="20">
        <f>'[1]Antal '!AQ258</f>
        <v>95899.892553925281</v>
      </c>
    </row>
    <row r="259" spans="1:35" x14ac:dyDescent="0.35">
      <c r="A259" s="72">
        <v>2016</v>
      </c>
      <c r="B259" s="65" t="s">
        <v>14</v>
      </c>
      <c r="C259" s="20">
        <f>'[1]Antal '!P259</f>
        <v>385577</v>
      </c>
      <c r="D259" s="20">
        <f>'[1]Antal '!AH259</f>
        <v>369365.93498483772</v>
      </c>
      <c r="E259" s="20">
        <f>'[1]Antal '!AV259</f>
        <v>369446.64831607329</v>
      </c>
      <c r="F259" s="20">
        <f>'[1]Antal '!O259</f>
        <v>169154</v>
      </c>
      <c r="G259" s="20">
        <f>'[1]Antal '!AG259</f>
        <v>164919.69515215891</v>
      </c>
      <c r="H259" s="20">
        <f>'[1]Antal '!AU259</f>
        <v>164926.693720037</v>
      </c>
      <c r="I259" s="20">
        <f>'[1]Antal '!N259</f>
        <v>216415</v>
      </c>
      <c r="J259" s="20">
        <f>'[1]Antal '!AF259</f>
        <v>204362.5051887398</v>
      </c>
      <c r="K259" s="20">
        <f>'[1]Antal '!AT259</f>
        <v>204399.06964039119</v>
      </c>
      <c r="O259" s="20">
        <f>'[1]Antal '!D259</f>
        <v>205596</v>
      </c>
      <c r="P259" s="22">
        <f>'[1]Antal '!Y259</f>
        <v>194780.43591923581</v>
      </c>
      <c r="Q259" s="22">
        <f>'[1]Antal '!AM259</f>
        <v>193756.54766033569</v>
      </c>
      <c r="R259" s="22">
        <f>'[1]Antal '!C259</f>
        <v>88003</v>
      </c>
      <c r="S259" s="22">
        <f>'[1]Antal '!X259</f>
        <v>85512.816239931723</v>
      </c>
      <c r="T259" s="22">
        <f>'[1]Antal '!AL259</f>
        <v>85325.998375793206</v>
      </c>
      <c r="U259" s="22">
        <f>'[1]Antal '!B259</f>
        <v>117593</v>
      </c>
      <c r="V259" s="22">
        <f>'[1]Antal '!W259</f>
        <v>109067.4584371782</v>
      </c>
      <c r="W259" s="22">
        <f>'[1]Antal '!AK259</f>
        <v>108412.2174055486</v>
      </c>
      <c r="AA259" s="20">
        <f>'[1]Antal '!M259</f>
        <v>179981</v>
      </c>
      <c r="AB259" s="20">
        <f>'[1]Antal '!AE259</f>
        <v>174763.61855158949</v>
      </c>
      <c r="AC259" s="20">
        <f>'[1]Antal '!AS259</f>
        <v>175158.9862808692</v>
      </c>
      <c r="AD259" s="20">
        <f>'[1]Antal '!L259</f>
        <v>81151</v>
      </c>
      <c r="AE259" s="20">
        <f>'[1]Antal '!AD259</f>
        <v>79389.851335318017</v>
      </c>
      <c r="AF259" s="20">
        <f>'[1]Antal '!AR259</f>
        <v>79429.466850405181</v>
      </c>
      <c r="AG259" s="20">
        <f>'[1]Antal '!K259</f>
        <v>98830</v>
      </c>
      <c r="AH259" s="20">
        <f>'[1]Antal '!AC259</f>
        <v>95369.99691755978</v>
      </c>
      <c r="AI259" s="20">
        <f>'[1]Antal '!AQ259</f>
        <v>95706.964450351807</v>
      </c>
    </row>
    <row r="260" spans="1:35" x14ac:dyDescent="0.35">
      <c r="B260" s="65" t="s">
        <v>0</v>
      </c>
      <c r="C260" s="20">
        <f>'[1]Antal '!P260</f>
        <v>380904</v>
      </c>
      <c r="D260" s="20">
        <f>'[1]Antal '!AH260</f>
        <v>368145.50867462991</v>
      </c>
      <c r="E260" s="20">
        <f>'[1]Antal '!AV260</f>
        <v>368082.62911218498</v>
      </c>
      <c r="F260" s="20">
        <f>'[1]Antal '!O260</f>
        <v>166461</v>
      </c>
      <c r="G260" s="20">
        <f>'[1]Antal '!AG260</f>
        <v>164128.44147940291</v>
      </c>
      <c r="H260" s="20">
        <f>'[1]Antal '!AU260</f>
        <v>163998.34448562789</v>
      </c>
      <c r="I260" s="20">
        <f>'[1]Antal '!N260</f>
        <v>214422</v>
      </c>
      <c r="J260" s="20">
        <f>'[1]Antal '!AF260</f>
        <v>203836.48351221849</v>
      </c>
      <c r="K260" s="20">
        <f>'[1]Antal '!AT260</f>
        <v>203934.9197672478</v>
      </c>
      <c r="O260" s="20">
        <f>'[1]Antal '!D260</f>
        <v>198439</v>
      </c>
      <c r="P260" s="22">
        <f>'[1]Antal '!Y260</f>
        <v>192642.72421744201</v>
      </c>
      <c r="Q260" s="22">
        <f>'[1]Antal '!AM260</f>
        <v>192912.10021229269</v>
      </c>
      <c r="R260" s="22">
        <f>'[1]Antal '!C260</f>
        <v>84687</v>
      </c>
      <c r="S260" s="22">
        <f>'[1]Antal '!X260</f>
        <v>84550.49512714264</v>
      </c>
      <c r="T260" s="22">
        <f>'[1]Antal '!AL260</f>
        <v>84714.835950663895</v>
      </c>
      <c r="U260" s="22">
        <f>'[1]Antal '!B260</f>
        <v>113752</v>
      </c>
      <c r="V260" s="22">
        <f>'[1]Antal '!W260</f>
        <v>107969.0397409688</v>
      </c>
      <c r="W260" s="22">
        <f>'[1]Antal '!AK260</f>
        <v>108154.82892255649</v>
      </c>
      <c r="AA260" s="20">
        <f>'[1]Antal '!M260</f>
        <v>182465</v>
      </c>
      <c r="AB260" s="20">
        <f>'[1]Antal '!AE260</f>
        <v>174961.79204459951</v>
      </c>
      <c r="AC260" s="20">
        <f>'[1]Antal '!AS260</f>
        <v>174764.33669989559</v>
      </c>
      <c r="AD260" s="20">
        <f>'[1]Antal '!L260</f>
        <v>81774</v>
      </c>
      <c r="AE260" s="20">
        <f>'[1]Antal '!AD260</f>
        <v>79243.100155356355</v>
      </c>
      <c r="AF260" s="20">
        <f>'[1]Antal '!AR260</f>
        <v>79099.092639408322</v>
      </c>
      <c r="AG260" s="20">
        <f>'[1]Antal '!K260</f>
        <v>100691</v>
      </c>
      <c r="AH260" s="20">
        <f>'[1]Antal '!AC260</f>
        <v>95732.89946276565</v>
      </c>
      <c r="AI260" s="20">
        <f>'[1]Antal '!AQ260</f>
        <v>95638.860340966057</v>
      </c>
    </row>
    <row r="261" spans="1:35" x14ac:dyDescent="0.35">
      <c r="B261" s="65" t="s">
        <v>1</v>
      </c>
      <c r="C261" s="20">
        <f>'[1]Antal '!P261</f>
        <v>372154</v>
      </c>
      <c r="D261" s="20">
        <f>'[1]Antal '!AH261</f>
        <v>366468.32575009653</v>
      </c>
      <c r="E261" s="20">
        <f>'[1]Antal '!AV261</f>
        <v>366352.04469315609</v>
      </c>
      <c r="F261" s="20">
        <f>'[1]Antal '!O261</f>
        <v>162572</v>
      </c>
      <c r="G261" s="20">
        <f>'[1]Antal '!AG261</f>
        <v>162912.60879430029</v>
      </c>
      <c r="H261" s="20">
        <f>'[1]Antal '!AU261</f>
        <v>162903.70549432791</v>
      </c>
      <c r="I261" s="20">
        <f>'[1]Antal '!N261</f>
        <v>209555</v>
      </c>
      <c r="J261" s="20">
        <f>'[1]Antal '!AF261</f>
        <v>203387.54395287071</v>
      </c>
      <c r="K261" s="20">
        <f>'[1]Antal '!AT261</f>
        <v>203298.76080136551</v>
      </c>
      <c r="O261" s="20">
        <f>'[1]Antal '!D261</f>
        <v>190376</v>
      </c>
      <c r="P261" s="22">
        <f>'[1]Antal '!Y261</f>
        <v>191819.7821612384</v>
      </c>
      <c r="Q261" s="22">
        <f>'[1]Antal '!AM261</f>
        <v>191747.8412173726</v>
      </c>
      <c r="R261" s="22">
        <f>'[1]Antal '!C261</f>
        <v>81431</v>
      </c>
      <c r="S261" s="22">
        <f>'[1]Antal '!X261</f>
        <v>84080.031935614505</v>
      </c>
      <c r="T261" s="22">
        <f>'[1]Antal '!AL261</f>
        <v>83985.307021949091</v>
      </c>
      <c r="U261" s="22">
        <f>'[1]Antal '!B261</f>
        <v>108945</v>
      </c>
      <c r="V261" s="22">
        <f>'[1]Antal '!W261</f>
        <v>107666.0195526048</v>
      </c>
      <c r="W261" s="22">
        <f>'[1]Antal '!AK261</f>
        <v>107691.4855179767</v>
      </c>
      <c r="AA261" s="20">
        <f>'[1]Antal '!M261</f>
        <v>181778</v>
      </c>
      <c r="AB261" s="20">
        <f>'[1]Antal '!AE261</f>
        <v>174588.25615146229</v>
      </c>
      <c r="AC261" s="20">
        <f>'[1]Antal '!AS261</f>
        <v>174465.4515640031</v>
      </c>
      <c r="AD261" s="20">
        <f>'[1]Antal '!L261</f>
        <v>81141</v>
      </c>
      <c r="AE261" s="20">
        <f>'[1]Antal '!AD261</f>
        <v>78690.981358223231</v>
      </c>
      <c r="AF261" s="20">
        <f>'[1]Antal '!AR261</f>
        <v>78777.763180965499</v>
      </c>
      <c r="AG261" s="20">
        <f>'[1]Antal '!K261</f>
        <v>100637</v>
      </c>
      <c r="AH261" s="20">
        <f>'[1]Antal '!AC261</f>
        <v>95797.219862694648</v>
      </c>
      <c r="AI261" s="20">
        <f>'[1]Antal '!AQ261</f>
        <v>95655.562491472447</v>
      </c>
    </row>
    <row r="262" spans="1:35" x14ac:dyDescent="0.35">
      <c r="B262" s="65" t="s">
        <v>2</v>
      </c>
      <c r="C262" s="20">
        <f>'[1]Antal '!P262</f>
        <v>360463</v>
      </c>
      <c r="D262" s="20">
        <f>'[1]Antal '!AH262</f>
        <v>364273.10420695832</v>
      </c>
      <c r="E262" s="20">
        <f>'[1]Antal '!AV262</f>
        <v>364360.95208171167</v>
      </c>
      <c r="F262" s="20">
        <f>'[1]Antal '!O262</f>
        <v>158677</v>
      </c>
      <c r="G262" s="20">
        <f>'[1]Antal '!AG262</f>
        <v>161553.90001718639</v>
      </c>
      <c r="H262" s="20">
        <f>'[1]Antal '!AU262</f>
        <v>161772.05416091939</v>
      </c>
      <c r="I262" s="20">
        <f>'[1]Antal '!N262</f>
        <v>201764</v>
      </c>
      <c r="J262" s="20">
        <f>'[1]Antal '!AF262</f>
        <v>202621.92513178039</v>
      </c>
      <c r="K262" s="20">
        <f>'[1]Antal '!AT262</f>
        <v>202472.4462612613</v>
      </c>
      <c r="O262" s="20">
        <f>'[1]Antal '!D262</f>
        <v>181154</v>
      </c>
      <c r="P262" s="22">
        <f>'[1]Antal '!Y262</f>
        <v>190822.54127302699</v>
      </c>
      <c r="Q262" s="22">
        <f>'[1]Antal '!AM262</f>
        <v>190120.34564736029</v>
      </c>
      <c r="R262" s="22">
        <f>'[1]Antal '!C262</f>
        <v>78338</v>
      </c>
      <c r="S262" s="22">
        <f>'[1]Antal '!X262</f>
        <v>83273.875267739073</v>
      </c>
      <c r="T262" s="22">
        <f>'[1]Antal '!AL262</f>
        <v>83146.9921715128</v>
      </c>
      <c r="U262" s="22">
        <f>'[1]Antal '!B262</f>
        <v>102816</v>
      </c>
      <c r="V262" s="22">
        <f>'[1]Antal '!W262</f>
        <v>107414.72625441611</v>
      </c>
      <c r="W262" s="22">
        <f>'[1]Antal '!AK262</f>
        <v>106916.85983855159</v>
      </c>
      <c r="AA262" s="20">
        <f>'[1]Antal '!M262</f>
        <v>179309</v>
      </c>
      <c r="AB262" s="20">
        <f>'[1]Antal '!AE262</f>
        <v>173886.40762585981</v>
      </c>
      <c r="AC262" s="20">
        <f>'[1]Antal '!AS262</f>
        <v>174228.1828942849</v>
      </c>
      <c r="AD262" s="20">
        <f>'[1]Antal '!L262</f>
        <v>80339</v>
      </c>
      <c r="AE262" s="20">
        <f>'[1]Antal '!AD262</f>
        <v>78341.177338305133</v>
      </c>
      <c r="AF262" s="20">
        <f>'[1]Antal '!AR262</f>
        <v>78544.361609265456</v>
      </c>
      <c r="AG262" s="20">
        <f>'[1]Antal '!K262</f>
        <v>98970</v>
      </c>
      <c r="AH262" s="20">
        <f>'[1]Antal '!AC262</f>
        <v>95535.429484520559</v>
      </c>
      <c r="AI262" s="20">
        <f>'[1]Antal '!AQ262</f>
        <v>95659.700429875607</v>
      </c>
    </row>
    <row r="263" spans="1:35" x14ac:dyDescent="0.35">
      <c r="B263" s="65" t="s">
        <v>3</v>
      </c>
      <c r="C263" s="20">
        <f>'[1]Antal '!P263</f>
        <v>348053</v>
      </c>
      <c r="D263" s="20">
        <f>'[1]Antal '!AH263</f>
        <v>362526.62995084998</v>
      </c>
      <c r="E263" s="20">
        <f>'[1]Antal '!AV263</f>
        <v>362257.91330574022</v>
      </c>
      <c r="F263" s="20">
        <f>'[1]Antal '!O263</f>
        <v>155148</v>
      </c>
      <c r="G263" s="20">
        <f>'[1]Antal '!AG263</f>
        <v>160934.51327376461</v>
      </c>
      <c r="H263" s="20">
        <f>'[1]Antal '!AU263</f>
        <v>160737.6033135608</v>
      </c>
      <c r="I263" s="20">
        <f>'[1]Antal '!N263</f>
        <v>192878</v>
      </c>
      <c r="J263" s="20">
        <f>'[1]Antal '!AF263</f>
        <v>201547.70304510489</v>
      </c>
      <c r="K263" s="20">
        <f>'[1]Antal '!AT263</f>
        <v>201490.01970986559</v>
      </c>
      <c r="O263" s="20">
        <f>'[1]Antal '!D263</f>
        <v>172338</v>
      </c>
      <c r="P263" s="22">
        <f>'[1]Antal '!Y263</f>
        <v>188104.86886216671</v>
      </c>
      <c r="Q263" s="22">
        <f>'[1]Antal '!AM263</f>
        <v>188379.66198536681</v>
      </c>
      <c r="R263" s="22">
        <f>'[1]Antal '!C263</f>
        <v>75752</v>
      </c>
      <c r="S263" s="22">
        <f>'[1]Antal '!X263</f>
        <v>82294.865467360651</v>
      </c>
      <c r="T263" s="22">
        <f>'[1]Antal '!AL263</f>
        <v>82358.500551718913</v>
      </c>
      <c r="U263" s="22">
        <f>'[1]Antal '!B263</f>
        <v>96586</v>
      </c>
      <c r="V263" s="22">
        <f>'[1]Antal '!W263</f>
        <v>105814.23628091031</v>
      </c>
      <c r="W263" s="22">
        <f>'[1]Antal '!AK263</f>
        <v>106005.6035775081</v>
      </c>
      <c r="AA263" s="20">
        <f>'[1]Antal '!M263</f>
        <v>175715</v>
      </c>
      <c r="AB263" s="20">
        <f>'[1]Antal '!AE263</f>
        <v>174094.33875231649</v>
      </c>
      <c r="AC263" s="20">
        <f>'[1]Antal '!AS263</f>
        <v>173917.05897609619</v>
      </c>
      <c r="AD263" s="20">
        <f>'[1]Antal '!L263</f>
        <v>79396</v>
      </c>
      <c r="AE263" s="20">
        <f>'[1]Antal '!AD263</f>
        <v>78472.761958274277</v>
      </c>
      <c r="AF263" s="20">
        <f>'[1]Antal '!AR263</f>
        <v>78361.266231434405</v>
      </c>
      <c r="AG263" s="20">
        <f>'[1]Antal '!K263</f>
        <v>96319</v>
      </c>
      <c r="AH263" s="20">
        <f>'[1]Antal '!AC263</f>
        <v>95627.183628061975</v>
      </c>
      <c r="AI263" s="20">
        <f>'[1]Antal '!AQ263</f>
        <v>95544.773819917609</v>
      </c>
    </row>
    <row r="264" spans="1:35" x14ac:dyDescent="0.35">
      <c r="B264" s="65" t="s">
        <v>4</v>
      </c>
      <c r="C264" s="20">
        <f>'[1]Antal '!P264</f>
        <v>345581</v>
      </c>
      <c r="D264" s="20">
        <f>'[1]Antal '!AH264</f>
        <v>360133.40280610579</v>
      </c>
      <c r="E264" s="20">
        <f>'[1]Antal '!AV264</f>
        <v>360323.11909880512</v>
      </c>
      <c r="F264" s="20">
        <f>'[1]Antal '!O264</f>
        <v>155141</v>
      </c>
      <c r="G264" s="20">
        <f>'[1]Antal '!AG264</f>
        <v>159827.71067723431</v>
      </c>
      <c r="H264" s="20">
        <f>'[1]Antal '!AU264</f>
        <v>159920.78604057059</v>
      </c>
      <c r="I264" s="20">
        <f>'[1]Antal '!N264</f>
        <v>190420</v>
      </c>
      <c r="J264" s="20">
        <f>'[1]Antal '!AF264</f>
        <v>200354.74311893171</v>
      </c>
      <c r="K264" s="20">
        <f>'[1]Antal '!AT264</f>
        <v>200485.41724116571</v>
      </c>
      <c r="O264" s="20">
        <f>'[1]Antal '!D264</f>
        <v>180004</v>
      </c>
      <c r="P264" s="22">
        <f>'[1]Antal '!Y264</f>
        <v>186505.53990248419</v>
      </c>
      <c r="Q264" s="22">
        <f>'[1]Antal '!AM264</f>
        <v>186971.41430052239</v>
      </c>
      <c r="R264" s="22">
        <f>'[1]Antal '!C264</f>
        <v>80300</v>
      </c>
      <c r="S264" s="22">
        <f>'[1]Antal '!X264</f>
        <v>81658.482361242495</v>
      </c>
      <c r="T264" s="22">
        <f>'[1]Antal '!AL264</f>
        <v>81796.026812161683</v>
      </c>
      <c r="U264" s="22">
        <f>'[1]Antal '!B264</f>
        <v>99704</v>
      </c>
      <c r="V264" s="22">
        <f>'[1]Antal '!W264</f>
        <v>105042.6423723389</v>
      </c>
      <c r="W264" s="22">
        <f>'[1]Antal '!AK264</f>
        <v>105211.24955809191</v>
      </c>
      <c r="AA264" s="20">
        <f>'[1]Antal '!M264</f>
        <v>165577</v>
      </c>
      <c r="AB264" s="20">
        <f>'[1]Antal '!AE264</f>
        <v>173672.19759399939</v>
      </c>
      <c r="AC264" s="20">
        <f>'[1]Antal '!AS264</f>
        <v>173473.25471528381</v>
      </c>
      <c r="AD264" s="20">
        <f>'[1]Antal '!L264</f>
        <v>74841</v>
      </c>
      <c r="AE264" s="20">
        <f>'[1]Antal '!AD264</f>
        <v>78302.700507048532</v>
      </c>
      <c r="AF264" s="20">
        <f>'[1]Antal '!AR264</f>
        <v>78164.213051553481</v>
      </c>
      <c r="AG264" s="20">
        <f>'[1]Antal '!K264</f>
        <v>90736</v>
      </c>
      <c r="AH264" s="20">
        <f>'[1]Antal '!AC264</f>
        <v>95378.079064524907</v>
      </c>
      <c r="AI264" s="20">
        <f>'[1]Antal '!AQ264</f>
        <v>95312.336119285072</v>
      </c>
    </row>
    <row r="265" spans="1:35" x14ac:dyDescent="0.35">
      <c r="B265" s="65" t="s">
        <v>5</v>
      </c>
      <c r="C265" s="20">
        <f>'[1]Antal '!P265</f>
        <v>349557</v>
      </c>
      <c r="D265" s="20">
        <f>'[1]Antal '!AH265</f>
        <v>358007.86256733979</v>
      </c>
      <c r="E265" s="20">
        <f>'[1]Antal '!AV265</f>
        <v>358971.65834358119</v>
      </c>
      <c r="F265" s="20">
        <f>'[1]Antal '!O265</f>
        <v>157319</v>
      </c>
      <c r="G265" s="20">
        <f>'[1]Antal '!AG265</f>
        <v>159099.60577277339</v>
      </c>
      <c r="H265" s="20">
        <f>'[1]Antal '!AU265</f>
        <v>159406.76183252069</v>
      </c>
      <c r="I265" s="20">
        <f>'[1]Antal '!N265</f>
        <v>192214</v>
      </c>
      <c r="J265" s="20">
        <f>'[1]Antal '!AF265</f>
        <v>199292.24997671731</v>
      </c>
      <c r="K265" s="20">
        <f>'[1]Antal '!AT265</f>
        <v>199735.29844104699</v>
      </c>
      <c r="O265" s="20">
        <f>'[1]Antal '!D265</f>
        <v>187838</v>
      </c>
      <c r="P265" s="22">
        <f>'[1]Antal '!Y265</f>
        <v>186104.50548663401</v>
      </c>
      <c r="Q265" s="22">
        <f>'[1]Antal '!AM265</f>
        <v>186293.507782926</v>
      </c>
      <c r="R265" s="22">
        <f>'[1]Antal '!C265</f>
        <v>84506</v>
      </c>
      <c r="S265" s="22">
        <f>'[1]Antal '!X265</f>
        <v>81466.06657573361</v>
      </c>
      <c r="T265" s="22">
        <f>'[1]Antal '!AL265</f>
        <v>81574.903549444629</v>
      </c>
      <c r="U265" s="22">
        <f>'[1]Antal '!B265</f>
        <v>103332</v>
      </c>
      <c r="V265" s="22">
        <f>'[1]Antal '!W265</f>
        <v>104642.0777179564</v>
      </c>
      <c r="W265" s="22">
        <f>'[1]Antal '!AK265</f>
        <v>104795.037174552</v>
      </c>
      <c r="AA265" s="20">
        <f>'[1]Antal '!M265</f>
        <v>161719</v>
      </c>
      <c r="AB265" s="20">
        <f>'[1]Antal '!AE265</f>
        <v>172822.08277942779</v>
      </c>
      <c r="AC265" s="20">
        <f>'[1]Antal '!AS265</f>
        <v>172879.7796693955</v>
      </c>
      <c r="AD265" s="20">
        <f>'[1]Antal '!L265</f>
        <v>72813</v>
      </c>
      <c r="AE265" s="20">
        <f>'[1]Antal '!AD265</f>
        <v>77913.790860999521</v>
      </c>
      <c r="AF265" s="20">
        <f>'[1]Antal '!AR265</f>
        <v>77895.809935243393</v>
      </c>
      <c r="AG265" s="20">
        <f>'[1]Antal '!K265</f>
        <v>88906</v>
      </c>
      <c r="AH265" s="20">
        <f>'[1]Antal '!AC265</f>
        <v>94912.511771607431</v>
      </c>
      <c r="AI265" s="20">
        <f>'[1]Antal '!AQ265</f>
        <v>94998.947078938188</v>
      </c>
    </row>
    <row r="266" spans="1:35" x14ac:dyDescent="0.35">
      <c r="B266" s="65" t="s">
        <v>6</v>
      </c>
      <c r="C266" s="20">
        <f>'[1]Antal '!P266</f>
        <v>354876</v>
      </c>
      <c r="D266" s="20">
        <f>'[1]Antal '!AH266</f>
        <v>357795.75970078731</v>
      </c>
      <c r="E266" s="20">
        <f>'[1]Antal '!AV266</f>
        <v>358533.11758923298</v>
      </c>
      <c r="F266" s="20">
        <f>'[1]Antal '!O266</f>
        <v>160123</v>
      </c>
      <c r="G266" s="20">
        <f>'[1]Antal '!AG266</f>
        <v>158626.64238436471</v>
      </c>
      <c r="H266" s="20">
        <f>'[1]Antal '!AU266</f>
        <v>159244.96992900281</v>
      </c>
      <c r="I266" s="20">
        <f>'[1]Antal '!N266</f>
        <v>194730</v>
      </c>
      <c r="J266" s="20">
        <f>'[1]Antal '!AF266</f>
        <v>199219.3399246737</v>
      </c>
      <c r="K266" s="20">
        <f>'[1]Antal '!AT266</f>
        <v>199482.6397087095</v>
      </c>
      <c r="O266" s="20">
        <f>'[1]Antal '!D266</f>
        <v>194083</v>
      </c>
      <c r="P266" s="22">
        <f>'[1]Antal '!Y266</f>
        <v>186563.95927254681</v>
      </c>
      <c r="Q266" s="22">
        <f>'[1]Antal '!AM266</f>
        <v>186599.85102888019</v>
      </c>
      <c r="R266" s="22">
        <f>'[1]Antal '!C266</f>
        <v>87476</v>
      </c>
      <c r="S266" s="22">
        <f>'[1]Antal '!X266</f>
        <v>81797.597421164173</v>
      </c>
      <c r="T266" s="22">
        <f>'[1]Antal '!AL266</f>
        <v>81734.149717545602</v>
      </c>
      <c r="U266" s="22">
        <f>'[1]Antal '!B266</f>
        <v>106607</v>
      </c>
      <c r="V266" s="22">
        <f>'[1]Antal '!W266</f>
        <v>104936.2314485157</v>
      </c>
      <c r="W266" s="22">
        <f>'[1]Antal '!AK266</f>
        <v>104986.9072553055</v>
      </c>
      <c r="AA266" s="20">
        <f>'[1]Antal '!M266</f>
        <v>160793</v>
      </c>
      <c r="AB266" s="20">
        <f>'[1]Antal '!AE266</f>
        <v>172144.9387245941</v>
      </c>
      <c r="AC266" s="20">
        <f>'[1]Antal '!AS266</f>
        <v>172189.21258484211</v>
      </c>
      <c r="AD266" s="20">
        <f>'[1]Antal '!L266</f>
        <v>72647</v>
      </c>
      <c r="AE266" s="20">
        <f>'[1]Antal '!AD266</f>
        <v>77480.560918244111</v>
      </c>
      <c r="AF266" s="20">
        <f>'[1]Antal '!AR266</f>
        <v>77591.979529588192</v>
      </c>
      <c r="AG266" s="20">
        <f>'[1]Antal '!K266</f>
        <v>88146</v>
      </c>
      <c r="AH266" s="20">
        <f>'[1]Antal '!AC266</f>
        <v>94685.23638341669</v>
      </c>
      <c r="AI266" s="20">
        <f>'[1]Antal '!AQ266</f>
        <v>94624.695689056607</v>
      </c>
    </row>
    <row r="267" spans="1:35" x14ac:dyDescent="0.35">
      <c r="B267" s="65" t="s">
        <v>7</v>
      </c>
      <c r="C267" s="20">
        <f>'[1]Antal '!P267</f>
        <v>357613</v>
      </c>
      <c r="D267" s="20">
        <f>'[1]Antal '!AH267</f>
        <v>358985.40252262342</v>
      </c>
      <c r="E267" s="20">
        <f>'[1]Antal '!AV267</f>
        <v>359066.49979574251</v>
      </c>
      <c r="F267" s="20">
        <f>'[1]Antal '!O267</f>
        <v>161404</v>
      </c>
      <c r="G267" s="20">
        <f>'[1]Antal '!AG267</f>
        <v>159444.14606613689</v>
      </c>
      <c r="H267" s="20">
        <f>'[1]Antal '!AU267</f>
        <v>159451.1765977967</v>
      </c>
      <c r="I267" s="20">
        <f>'[1]Antal '!N267</f>
        <v>196182</v>
      </c>
      <c r="J267" s="20">
        <f>'[1]Antal '!AF267</f>
        <v>199604.41800552051</v>
      </c>
      <c r="K267" s="20">
        <f>'[1]Antal '!AT267</f>
        <v>199764.24512246301</v>
      </c>
      <c r="O267" s="20">
        <f>'[1]Antal '!D267</f>
        <v>190682</v>
      </c>
      <c r="P267" s="22">
        <f>'[1]Antal '!Y267</f>
        <v>187447.21484769019</v>
      </c>
      <c r="Q267" s="22">
        <f>'[1]Antal '!AM267</f>
        <v>187647.62948392599</v>
      </c>
      <c r="R267" s="22">
        <f>'[1]Antal '!C267</f>
        <v>85500</v>
      </c>
      <c r="S267" s="22">
        <f>'[1]Antal '!X267</f>
        <v>82147.026941577846</v>
      </c>
      <c r="T267" s="22">
        <f>'[1]Antal '!AL267</f>
        <v>82161.113214294863</v>
      </c>
      <c r="U267" s="22">
        <f>'[1]Antal '!B267</f>
        <v>105182</v>
      </c>
      <c r="V267" s="22">
        <f>'[1]Antal '!W267</f>
        <v>105418.8988183286</v>
      </c>
      <c r="W267" s="22">
        <f>'[1]Antal '!AK267</f>
        <v>105628.67654725751</v>
      </c>
      <c r="AA267" s="20">
        <f>'[1]Antal '!M267</f>
        <v>166931</v>
      </c>
      <c r="AB267" s="20">
        <f>'[1]Antal '!AE267</f>
        <v>171652.1852951714</v>
      </c>
      <c r="AC267" s="20">
        <f>'[1]Antal '!AS267</f>
        <v>171542.88551957451</v>
      </c>
      <c r="AD267" s="20">
        <f>'[1]Antal '!L267</f>
        <v>75904</v>
      </c>
      <c r="AE267" s="20">
        <f>'[1]Antal '!AD267</f>
        <v>77381.608714708855</v>
      </c>
      <c r="AF267" s="20">
        <f>'[1]Antal '!AR267</f>
        <v>77341.053922769715</v>
      </c>
      <c r="AG267" s="20">
        <f>'[1]Antal '!K267</f>
        <v>91027</v>
      </c>
      <c r="AH267" s="20">
        <f>'[1]Antal '!AC267</f>
        <v>94295.242017008568</v>
      </c>
      <c r="AI267" s="20">
        <f>'[1]Antal '!AQ267</f>
        <v>94243.476623959345</v>
      </c>
    </row>
    <row r="268" spans="1:35" x14ac:dyDescent="0.35">
      <c r="B268" s="65" t="s">
        <v>8</v>
      </c>
      <c r="C268" s="20">
        <f>'[1]Antal '!P268</f>
        <v>361363</v>
      </c>
      <c r="D268" s="20">
        <f>'[1]Antal '!AH268</f>
        <v>360446.08321437472</v>
      </c>
      <c r="E268" s="20">
        <f>'[1]Antal '!AV268</f>
        <v>360328.35692810488</v>
      </c>
      <c r="F268" s="20">
        <f>'[1]Antal '!O268</f>
        <v>162118</v>
      </c>
      <c r="G268" s="20">
        <f>'[1]Antal '!AG268</f>
        <v>160001.95095515929</v>
      </c>
      <c r="H268" s="20">
        <f>'[1]Antal '!AU268</f>
        <v>160022.64738761089</v>
      </c>
      <c r="I268" s="20">
        <f>'[1]Antal '!N268</f>
        <v>199216</v>
      </c>
      <c r="J268" s="20">
        <f>'[1]Antal '!AF268</f>
        <v>200478.68521160309</v>
      </c>
      <c r="K268" s="20">
        <f>'[1]Antal '!AT268</f>
        <v>200353.83911924221</v>
      </c>
      <c r="O268" s="20">
        <f>'[1]Antal '!D268</f>
        <v>189955</v>
      </c>
      <c r="P268" s="22">
        <f>'[1]Antal '!Y268</f>
        <v>189096.54887024441</v>
      </c>
      <c r="Q268" s="22">
        <f>'[1]Antal '!AM268</f>
        <v>188967.8965994578</v>
      </c>
      <c r="R268" s="22">
        <f>'[1]Antal '!C268</f>
        <v>83962</v>
      </c>
      <c r="S268" s="22">
        <f>'[1]Antal '!X268</f>
        <v>82770.382939527495</v>
      </c>
      <c r="T268" s="22">
        <f>'[1]Antal '!AL268</f>
        <v>82722.0740568646</v>
      </c>
      <c r="U268" s="22">
        <f>'[1]Antal '!B268</f>
        <v>105993</v>
      </c>
      <c r="V268" s="22">
        <f>'[1]Antal '!W268</f>
        <v>106568.2833615722</v>
      </c>
      <c r="W268" s="22">
        <f>'[1]Antal '!AK268</f>
        <v>106362.8262442237</v>
      </c>
      <c r="AA268" s="20">
        <f>'[1]Antal '!M268</f>
        <v>171408</v>
      </c>
      <c r="AB268" s="20">
        <f>'[1]Antal '!AE268</f>
        <v>170914.32065334229</v>
      </c>
      <c r="AC268" s="20">
        <f>'[1]Antal '!AS268</f>
        <v>171126.6763463548</v>
      </c>
      <c r="AD268" s="20">
        <f>'[1]Antal '!L268</f>
        <v>78156</v>
      </c>
      <c r="AE268" s="20">
        <f>'[1]Antal '!AD268</f>
        <v>77179.896439317643</v>
      </c>
      <c r="AF268" s="20">
        <f>'[1]Antal '!AR268</f>
        <v>77229.907909856862</v>
      </c>
      <c r="AG268" s="20">
        <f>'[1]Antal '!K268</f>
        <v>93252</v>
      </c>
      <c r="AH268" s="20">
        <f>'[1]Antal '!AC268</f>
        <v>93823.866646318784</v>
      </c>
      <c r="AI268" s="20">
        <f>'[1]Antal '!AQ268</f>
        <v>93936.932251340389</v>
      </c>
    </row>
    <row r="269" spans="1:35" x14ac:dyDescent="0.35">
      <c r="B269" s="65" t="s">
        <v>9</v>
      </c>
      <c r="C269" s="20">
        <f>'[1]Antal '!P269</f>
        <v>364463</v>
      </c>
      <c r="D269" s="20">
        <f>'[1]Antal '!AH269</f>
        <v>362038.17234009778</v>
      </c>
      <c r="E269" s="20">
        <f>'[1]Antal '!AV269</f>
        <v>361821.18958004517</v>
      </c>
      <c r="F269" s="20">
        <f>'[1]Antal '!O269</f>
        <v>161980</v>
      </c>
      <c r="G269" s="20">
        <f>'[1]Antal '!AG269</f>
        <v>160830.87849695529</v>
      </c>
      <c r="H269" s="20">
        <f>'[1]Antal '!AU269</f>
        <v>160823.27165034259</v>
      </c>
      <c r="I269" s="20">
        <f>'[1]Antal '!N269</f>
        <v>202453</v>
      </c>
      <c r="J269" s="20">
        <f>'[1]Antal '!AF269</f>
        <v>201171.4153861604</v>
      </c>
      <c r="K269" s="20">
        <f>'[1]Antal '!AT269</f>
        <v>200949.7482318024</v>
      </c>
      <c r="O269" s="20">
        <f>'[1]Antal '!D269</f>
        <v>189109</v>
      </c>
      <c r="P269" s="22">
        <f>'[1]Antal '!Y269</f>
        <v>190618.94651383249</v>
      </c>
      <c r="Q269" s="22">
        <f>'[1]Antal '!AM269</f>
        <v>190248.36673923349</v>
      </c>
      <c r="R269" s="22">
        <f>'[1]Antal '!C269</f>
        <v>82087</v>
      </c>
      <c r="S269" s="22">
        <f>'[1]Antal '!X269</f>
        <v>83342.096916665425</v>
      </c>
      <c r="T269" s="22">
        <f>'[1]Antal '!AL269</f>
        <v>83355.100439721427</v>
      </c>
      <c r="U269" s="22">
        <f>'[1]Antal '!B269</f>
        <v>107022</v>
      </c>
      <c r="V269" s="22">
        <f>'[1]Antal '!W269</f>
        <v>107312.5352429035</v>
      </c>
      <c r="W269" s="22">
        <f>'[1]Antal '!AK269</f>
        <v>106946.8133136758</v>
      </c>
      <c r="AA269" s="20">
        <f>'[1]Antal '!M269</f>
        <v>175354</v>
      </c>
      <c r="AB269" s="20">
        <f>'[1]Antal '!AE269</f>
        <v>171273.5422582652</v>
      </c>
      <c r="AC269" s="20">
        <f>'[1]Antal '!AS269</f>
        <v>171117.17179431021</v>
      </c>
      <c r="AD269" s="20">
        <f>'[1]Antal '!L269</f>
        <v>79893</v>
      </c>
      <c r="AE269" s="20">
        <f>'[1]Antal '!AD269</f>
        <v>77440.271947571804</v>
      </c>
      <c r="AF269" s="20">
        <f>'[1]Antal '!AR269</f>
        <v>77319.062786916154</v>
      </c>
      <c r="AG269" s="20">
        <f>'[1]Antal '!K269</f>
        <v>95461</v>
      </c>
      <c r="AH269" s="20">
        <f>'[1]Antal '!AC269</f>
        <v>93861.320704492959</v>
      </c>
      <c r="AI269" s="20">
        <f>'[1]Antal '!AQ269</f>
        <v>93814.918156650136</v>
      </c>
    </row>
    <row r="270" spans="1:35" x14ac:dyDescent="0.35">
      <c r="B270" s="65" t="s">
        <v>10</v>
      </c>
      <c r="C270" s="20">
        <f>'[1]Antal '!P270</f>
        <v>372232</v>
      </c>
      <c r="D270" s="20">
        <f>'[1]Antal '!AH270</f>
        <v>363307.70483895898</v>
      </c>
      <c r="E270" s="20">
        <f>'[1]Antal '!AV270</f>
        <v>363218.74130213482</v>
      </c>
      <c r="F270" s="20">
        <f>'[1]Antal '!O270</f>
        <v>163931</v>
      </c>
      <c r="G270" s="20">
        <f>'[1]Antal '!AG270</f>
        <v>161721.3890638458</v>
      </c>
      <c r="H270" s="20">
        <f>'[1]Antal '!AU270</f>
        <v>161757.97285511441</v>
      </c>
      <c r="I270" s="20">
        <f>'[1]Antal '!N270</f>
        <v>208271</v>
      </c>
      <c r="J270" s="20">
        <f>'[1]Antal '!AF270</f>
        <v>201499.25543000919</v>
      </c>
      <c r="K270" s="20">
        <f>'[1]Antal '!AT270</f>
        <v>201370.64615674701</v>
      </c>
      <c r="O270" s="20">
        <f>'[1]Antal '!D270</f>
        <v>197041</v>
      </c>
      <c r="P270" s="22">
        <f>'[1]Antal '!Y270</f>
        <v>191151.72043579619</v>
      </c>
      <c r="Q270" s="22">
        <f>'[1]Antal '!AM270</f>
        <v>191303.3233992779</v>
      </c>
      <c r="R270" s="22">
        <f>'[1]Antal '!C270</f>
        <v>84675</v>
      </c>
      <c r="S270" s="22">
        <f>'[1]Antal '!X270</f>
        <v>84003.597380698513</v>
      </c>
      <c r="T270" s="22">
        <f>'[1]Antal '!AL270</f>
        <v>84016.30977209199</v>
      </c>
      <c r="U270" s="22">
        <f>'[1]Antal '!B270</f>
        <v>112366</v>
      </c>
      <c r="V270" s="22">
        <f>'[1]Antal '!W270</f>
        <v>107015.556301619</v>
      </c>
      <c r="W270" s="22">
        <f>'[1]Antal '!AK270</f>
        <v>107255.0820861479</v>
      </c>
      <c r="AA270" s="20">
        <f>'[1]Antal '!M270</f>
        <v>175191</v>
      </c>
      <c r="AB270" s="20">
        <f>'[1]Antal '!AE270</f>
        <v>171124.8418980577</v>
      </c>
      <c r="AC270" s="20">
        <f>'[1]Antal '!AS270</f>
        <v>171583.38951882129</v>
      </c>
      <c r="AD270" s="20">
        <f>'[1]Antal '!L270</f>
        <v>79256</v>
      </c>
      <c r="AE270" s="20">
        <f>'[1]Antal '!AD270</f>
        <v>77358.250284217764</v>
      </c>
      <c r="AF270" s="20">
        <f>'[1]Antal '!AR270</f>
        <v>77650.275976413846</v>
      </c>
      <c r="AG270" s="20">
        <f>'[1]Antal '!K270</f>
        <v>95935</v>
      </c>
      <c r="AH270" s="20">
        <f>'[1]Antal '!AC270</f>
        <v>93737.70975102119</v>
      </c>
      <c r="AI270" s="20">
        <f>'[1]Antal '!AQ270</f>
        <v>93942.706424093893</v>
      </c>
    </row>
    <row r="271" spans="1:35" x14ac:dyDescent="0.35">
      <c r="A271" s="76">
        <v>2017</v>
      </c>
      <c r="B271" s="65" t="s">
        <v>14</v>
      </c>
      <c r="C271" s="20">
        <f>'[1]Antal '!P271</f>
        <v>378443</v>
      </c>
      <c r="D271" s="20">
        <f>'[1]Antal '!AH271</f>
        <v>364505.13609385962</v>
      </c>
      <c r="E271" s="20">
        <f>'[1]Antal '!AV271</f>
        <v>364519.74851532892</v>
      </c>
      <c r="F271" s="20">
        <f>'[1]Antal '!O271</f>
        <v>166606</v>
      </c>
      <c r="G271" s="20">
        <f>'[1]Antal '!AG271</f>
        <v>163039.9477214223</v>
      </c>
      <c r="H271" s="20">
        <f>'[1]Antal '!AU271</f>
        <v>162787.95280421819</v>
      </c>
      <c r="I271" s="20">
        <f>'[1]Antal '!N271</f>
        <v>211817</v>
      </c>
      <c r="J271" s="20">
        <f>'[1]Antal '!AF271</f>
        <v>201379.33729112099</v>
      </c>
      <c r="K271" s="20">
        <f>'[1]Antal '!AT271</f>
        <v>201648.71913055511</v>
      </c>
      <c r="O271" s="20">
        <f>'[1]Antal '!D271</f>
        <v>201511</v>
      </c>
      <c r="P271" s="22">
        <f>'[1]Antal '!Y271</f>
        <v>192428.24157836699</v>
      </c>
      <c r="Q271" s="22">
        <f>'[1]Antal '!AM271</f>
        <v>192046.0370256961</v>
      </c>
      <c r="R271" s="22">
        <f>'[1]Antal '!C271</f>
        <v>86954</v>
      </c>
      <c r="S271" s="22">
        <f>'[1]Antal '!X271</f>
        <v>84903.982576667928</v>
      </c>
      <c r="T271" s="22">
        <f>'[1]Antal '!AL271</f>
        <v>84673.371090467175</v>
      </c>
      <c r="U271" s="22">
        <f>'[1]Antal '!B271</f>
        <v>114557</v>
      </c>
      <c r="V271" s="22">
        <f>'[1]Antal '!W271</f>
        <v>107322.65399078489</v>
      </c>
      <c r="W271" s="22">
        <f>'[1]Antal '!AK271</f>
        <v>107317.6309861826</v>
      </c>
      <c r="AA271" s="20">
        <f>'[1]Antal '!M271</f>
        <v>176932</v>
      </c>
      <c r="AB271" s="20">
        <f>'[1]Antal '!AE271</f>
        <v>172229.55624239519</v>
      </c>
      <c r="AC271" s="20">
        <f>'[1]Antal '!AS271</f>
        <v>172305.55018193569</v>
      </c>
      <c r="AD271" s="20">
        <f>'[1]Antal '!L271</f>
        <v>79652</v>
      </c>
      <c r="AE271" s="20">
        <f>'[1]Antal '!AD271</f>
        <v>78114.88012925713</v>
      </c>
      <c r="AF271" s="20">
        <f>'[1]Antal '!AR271</f>
        <v>78137.734506793786</v>
      </c>
      <c r="AG271" s="20">
        <f>'[1]Antal '!K271</f>
        <v>97280</v>
      </c>
      <c r="AH271" s="20">
        <f>'[1]Antal '!AC271</f>
        <v>94107.783398797445</v>
      </c>
      <c r="AI271" s="20">
        <f>'[1]Antal '!AQ271</f>
        <v>94202.157235311475</v>
      </c>
    </row>
    <row r="272" spans="1:35" x14ac:dyDescent="0.35">
      <c r="B272" s="65" t="s">
        <v>0</v>
      </c>
      <c r="C272" s="20">
        <f>'[1]Antal '!P272</f>
        <v>378017</v>
      </c>
      <c r="D272" s="20">
        <f>'[1]Antal '!AH272</f>
        <v>367171.11079189851</v>
      </c>
      <c r="E272" s="20">
        <f>'[1]Antal '!AV272</f>
        <v>365746.61631684279</v>
      </c>
      <c r="F272" s="20">
        <f>'[1]Antal '!O272</f>
        <v>166413</v>
      </c>
      <c r="G272" s="20">
        <f>'[1]Antal '!AG272</f>
        <v>164673.6572326968</v>
      </c>
      <c r="H272" s="20">
        <f>'[1]Antal '!AU272</f>
        <v>163807.2425535394</v>
      </c>
      <c r="I272" s="20">
        <f>'[1]Antal '!N272</f>
        <v>211589</v>
      </c>
      <c r="J272" s="20">
        <f>'[1]Antal '!AF272</f>
        <v>202305.7098976277</v>
      </c>
      <c r="K272" s="20">
        <f>'[1]Antal '!AT272</f>
        <v>201877.4907701152</v>
      </c>
      <c r="O272" s="20">
        <f>'[1]Antal '!D272</f>
        <v>197211</v>
      </c>
      <c r="P272" s="22">
        <f>'[1]Antal '!Y272</f>
        <v>192838.8895438771</v>
      </c>
      <c r="Q272" s="22">
        <f>'[1]Antal '!AM272</f>
        <v>192585.3732538023</v>
      </c>
      <c r="R272" s="22">
        <f>'[1]Antal '!C272</f>
        <v>85191</v>
      </c>
      <c r="S272" s="22">
        <f>'[1]Antal '!X272</f>
        <v>85347.173254499547</v>
      </c>
      <c r="T272" s="22">
        <f>'[1]Antal '!AL272</f>
        <v>85276.896778656854</v>
      </c>
      <c r="U272" s="22">
        <f>'[1]Antal '!B272</f>
        <v>112020</v>
      </c>
      <c r="V272" s="22">
        <f>'[1]Antal '!W272</f>
        <v>107313.60607525781</v>
      </c>
      <c r="W272" s="22">
        <f>'[1]Antal '!AK272</f>
        <v>107309.8452504623</v>
      </c>
      <c r="AA272" s="20">
        <f>'[1]Antal '!M272</f>
        <v>180806</v>
      </c>
      <c r="AB272" s="20">
        <f>'[1]Antal '!AE272</f>
        <v>173624.9072781392</v>
      </c>
      <c r="AC272" s="20">
        <f>'[1]Antal '!AS272</f>
        <v>172930.14371996879</v>
      </c>
      <c r="AD272" s="20">
        <f>'[1]Antal '!L272</f>
        <v>81222</v>
      </c>
      <c r="AE272" s="20">
        <f>'[1]Antal '!AD272</f>
        <v>78842.538851429897</v>
      </c>
      <c r="AF272" s="20">
        <f>'[1]Antal '!AR272</f>
        <v>78623.432192455875</v>
      </c>
      <c r="AG272" s="20">
        <f>'[1]Antal '!K272</f>
        <v>99584</v>
      </c>
      <c r="AH272" s="20">
        <f>'[1]Antal '!AC272</f>
        <v>94772.194450921335</v>
      </c>
      <c r="AI272" s="20">
        <f>'[1]Antal '!AQ272</f>
        <v>94379.749597216185</v>
      </c>
    </row>
    <row r="273" spans="1:36" x14ac:dyDescent="0.35">
      <c r="B273" s="65" t="s">
        <v>1</v>
      </c>
      <c r="C273" s="20">
        <f>'[1]Antal '!P273</f>
        <v>372400</v>
      </c>
      <c r="D273" s="20">
        <f>'[1]Antal '!AH273</f>
        <v>367439.65208367008</v>
      </c>
      <c r="E273" s="20">
        <f>'[1]Antal '!AV273</f>
        <v>366688.55246810149</v>
      </c>
      <c r="F273" s="20">
        <f>'[1]Antal '!O273</f>
        <v>164722</v>
      </c>
      <c r="G273" s="20">
        <f>'[1]Antal '!AG273</f>
        <v>165215.3554773872</v>
      </c>
      <c r="H273" s="20">
        <f>'[1]Antal '!AU273</f>
        <v>164677.64656096711</v>
      </c>
      <c r="I273" s="20">
        <f>'[1]Antal '!N273</f>
        <v>207659</v>
      </c>
      <c r="J273" s="20">
        <f>'[1]Antal '!AF273</f>
        <v>202058.54502631249</v>
      </c>
      <c r="K273" s="20">
        <f>'[1]Antal '!AT273</f>
        <v>201976.34256697321</v>
      </c>
      <c r="O273" s="20">
        <f>'[1]Antal '!D273</f>
        <v>191292</v>
      </c>
      <c r="P273" s="22">
        <f>'[1]Antal '!Y273</f>
        <v>192960.96252346889</v>
      </c>
      <c r="Q273" s="22">
        <f>'[1]Antal '!AM273</f>
        <v>192999.08993423401</v>
      </c>
      <c r="R273" s="22">
        <f>'[1]Antal '!C273</f>
        <v>83078</v>
      </c>
      <c r="S273" s="22">
        <f>'[1]Antal '!X273</f>
        <v>85675.013710110288</v>
      </c>
      <c r="T273" s="22">
        <f>'[1]Antal '!AL273</f>
        <v>85735.280211882811</v>
      </c>
      <c r="U273" s="22">
        <f>'[1]Antal '!B273</f>
        <v>108214</v>
      </c>
      <c r="V273" s="22">
        <f>'[1]Antal '!W273</f>
        <v>107198.8466011039</v>
      </c>
      <c r="W273" s="22">
        <f>'[1]Antal '!AK273</f>
        <v>107309.0007880904</v>
      </c>
      <c r="AA273" s="20">
        <f>'[1]Antal '!M273</f>
        <v>181108</v>
      </c>
      <c r="AB273" s="20">
        <f>'[1]Antal '!AE273</f>
        <v>174467.1300335335</v>
      </c>
      <c r="AC273" s="20">
        <f>'[1]Antal '!AS273</f>
        <v>173225.4466198227</v>
      </c>
      <c r="AD273" s="20">
        <f>'[1]Antal '!L273</f>
        <v>81644</v>
      </c>
      <c r="AE273" s="20">
        <f>'[1]Antal '!AD273</f>
        <v>79381.201558632514</v>
      </c>
      <c r="AF273" s="20">
        <f>'[1]Antal '!AR273</f>
        <v>78975.063762452482</v>
      </c>
      <c r="AG273" s="20">
        <f>'[1]Antal '!K273</f>
        <v>99464</v>
      </c>
      <c r="AH273" s="20">
        <f>'[1]Antal '!AC273</f>
        <v>94961.32753889772</v>
      </c>
      <c r="AI273" s="20">
        <f>'[1]Antal '!AQ273</f>
        <v>94343.81746580427</v>
      </c>
    </row>
    <row r="274" spans="1:36" x14ac:dyDescent="0.35">
      <c r="B274" s="65" t="s">
        <v>2</v>
      </c>
      <c r="C274" s="20">
        <f>'[1]Antal '!P274</f>
        <v>364464</v>
      </c>
      <c r="D274" s="20">
        <f>'[1]Antal '!AH274</f>
        <v>367768.90785207477</v>
      </c>
      <c r="E274" s="20">
        <f>'[1]Antal '!AV274</f>
        <v>366974.44696231018</v>
      </c>
      <c r="F274" s="20">
        <f>'[1]Antal '!O274</f>
        <v>162971</v>
      </c>
      <c r="G274" s="20">
        <f>'[1]Antal '!AG274</f>
        <v>165621.45084752981</v>
      </c>
      <c r="H274" s="20">
        <f>'[1]Antal '!AU274</f>
        <v>165240.68943489561</v>
      </c>
      <c r="I274" s="20">
        <f>'[1]Antal '!N274</f>
        <v>201493</v>
      </c>
      <c r="J274" s="20">
        <f>'[1]Antal '!AF274</f>
        <v>202063.42367910349</v>
      </c>
      <c r="K274" s="20">
        <f>'[1]Antal '!AT274</f>
        <v>201691.80378639509</v>
      </c>
      <c r="O274" s="20">
        <f>'[1]Antal '!D274</f>
        <v>186634</v>
      </c>
      <c r="P274" s="22">
        <f>'[1]Antal '!Y274</f>
        <v>195988.6449128227</v>
      </c>
      <c r="Q274" s="22">
        <f>'[1]Antal '!AM274</f>
        <v>193145.1366141763</v>
      </c>
      <c r="R274" s="22">
        <f>'[1]Antal '!C274</f>
        <v>82212</v>
      </c>
      <c r="S274" s="22">
        <f>'[1]Antal '!X274</f>
        <v>87007.12699004075</v>
      </c>
      <c r="T274" s="22">
        <f>'[1]Antal '!AL274</f>
        <v>85994.68819167238</v>
      </c>
      <c r="U274" s="22">
        <f>'[1]Antal '!B274</f>
        <v>104422</v>
      </c>
      <c r="V274" s="22">
        <f>'[1]Antal '!W274</f>
        <v>108801.7042381534</v>
      </c>
      <c r="W274" s="22">
        <f>'[1]Antal '!AK274</f>
        <v>107173.42418667871</v>
      </c>
      <c r="AA274" s="20">
        <f>'[1]Antal '!M274</f>
        <v>177830</v>
      </c>
      <c r="AB274" s="20">
        <f>'[1]Antal '!AE274</f>
        <v>172774.28944287859</v>
      </c>
      <c r="AC274" s="20">
        <f>'[1]Antal '!AS274</f>
        <v>173237.59404027599</v>
      </c>
      <c r="AD274" s="20">
        <f>'[1]Antal '!L274</f>
        <v>80759</v>
      </c>
      <c r="AE274" s="20">
        <f>'[1]Antal '!AD274</f>
        <v>78914.929868560197</v>
      </c>
      <c r="AF274" s="20">
        <f>'[1]Antal '!AR274</f>
        <v>79162.38688345319</v>
      </c>
      <c r="AG274" s="20">
        <f>'[1]Antal '!K274</f>
        <v>97071</v>
      </c>
      <c r="AH274" s="20">
        <f>'[1]Antal '!AC274</f>
        <v>93861.866909150544</v>
      </c>
      <c r="AI274" s="20">
        <f>'[1]Antal '!AQ274</f>
        <v>94149.458127213016</v>
      </c>
    </row>
    <row r="275" spans="1:36" x14ac:dyDescent="0.35">
      <c r="B275" s="65" t="s">
        <v>3</v>
      </c>
      <c r="C275" s="20">
        <f>'[1]Antal '!P275</f>
        <v>352856</v>
      </c>
      <c r="D275" s="20">
        <f>'[1]Antal '!AH275</f>
        <v>366247.33587036183</v>
      </c>
      <c r="E275" s="20">
        <f>'[1]Antal '!AV275</f>
        <v>366437.61597316113</v>
      </c>
      <c r="F275" s="20">
        <f>'[1]Antal '!O275</f>
        <v>159800</v>
      </c>
      <c r="G275" s="20">
        <f>'[1]Antal '!AG275</f>
        <v>165299.45869511049</v>
      </c>
      <c r="H275" s="20">
        <f>'[1]Antal '!AU275</f>
        <v>165471.9929057502</v>
      </c>
      <c r="I275" s="20">
        <f>'[1]Antal '!N275</f>
        <v>193056</v>
      </c>
      <c r="J275" s="20">
        <f>'[1]Antal '!AF275</f>
        <v>200896.66379201179</v>
      </c>
      <c r="K275" s="20">
        <f>'[1]Antal '!AT275</f>
        <v>200852.70058363691</v>
      </c>
      <c r="O275" s="20">
        <f>'[1]Antal '!D275</f>
        <v>178393</v>
      </c>
      <c r="P275" s="22">
        <f>'[1]Antal '!Y275</f>
        <v>193277.58641419481</v>
      </c>
      <c r="Q275" s="22">
        <f>'[1]Antal '!AM275</f>
        <v>192810.32623833581</v>
      </c>
      <c r="R275" s="22">
        <f>'[1]Antal '!C275</f>
        <v>79801</v>
      </c>
      <c r="S275" s="22">
        <f>'[1]Antal '!X275</f>
        <v>86140.190925752599</v>
      </c>
      <c r="T275" s="22">
        <f>'[1]Antal '!AL275</f>
        <v>86055.638147916325</v>
      </c>
      <c r="U275" s="22">
        <f>'[1]Antal '!B275</f>
        <v>98592</v>
      </c>
      <c r="V275" s="22">
        <f>'[1]Antal '!W275</f>
        <v>107133.5822216849</v>
      </c>
      <c r="W275" s="22">
        <f>'[1]Antal '!AK275</f>
        <v>106701.0210929489</v>
      </c>
      <c r="AA275" s="20">
        <f>'[1]Antal '!M275</f>
        <v>174463</v>
      </c>
      <c r="AB275" s="20">
        <f>'[1]Antal '!AE275</f>
        <v>172952.43234941701</v>
      </c>
      <c r="AC275" s="20">
        <f>'[1]Antal '!AS275</f>
        <v>173015.39063364119</v>
      </c>
      <c r="AD275" s="20">
        <f>'[1]Antal '!L275</f>
        <v>79999</v>
      </c>
      <c r="AE275" s="20">
        <f>'[1]Antal '!AD275</f>
        <v>79161.616322992093</v>
      </c>
      <c r="AF275" s="20">
        <f>'[1]Antal '!AR275</f>
        <v>79180.761979862451</v>
      </c>
      <c r="AG275" s="20">
        <f>'[1]Antal '!K275</f>
        <v>94464</v>
      </c>
      <c r="AH275" s="20">
        <f>'[1]Antal '!AC275</f>
        <v>93796.568539802043</v>
      </c>
      <c r="AI275" s="20">
        <f>'[1]Antal '!AQ275</f>
        <v>93866.674982133234</v>
      </c>
    </row>
    <row r="276" spans="1:36" x14ac:dyDescent="0.35">
      <c r="B276" s="65" t="s">
        <v>4</v>
      </c>
      <c r="C276" s="20">
        <f>'[1]Antal '!P276</f>
        <v>350685</v>
      </c>
      <c r="D276" s="20">
        <f>'[1]Antal '!AH276</f>
        <v>363020.94410512678</v>
      </c>
      <c r="E276" s="20">
        <f>'[1]Antal '!AV276</f>
        <v>365099.38685725018</v>
      </c>
      <c r="F276" s="20">
        <f>'[1]Antal '!O276</f>
        <v>160857</v>
      </c>
      <c r="G276" s="20">
        <f>'[1]Antal '!AG276</f>
        <v>164767.2837266667</v>
      </c>
      <c r="H276" s="20">
        <f>'[1]Antal '!AU276</f>
        <v>165411.13624266541</v>
      </c>
      <c r="I276" s="20">
        <f>'[1]Antal '!N276</f>
        <v>189828</v>
      </c>
      <c r="J276" s="20">
        <f>'[1]Antal '!AF276</f>
        <v>198284.51895306321</v>
      </c>
      <c r="K276" s="20">
        <f>'[1]Antal '!AT276</f>
        <v>199485.35877336669</v>
      </c>
      <c r="O276" s="20">
        <f>'[1]Antal '!D276</f>
        <v>185251</v>
      </c>
      <c r="P276" s="22">
        <f>'[1]Antal '!Y276</f>
        <v>190354.45101310691</v>
      </c>
      <c r="Q276" s="22">
        <f>'[1]Antal '!AM276</f>
        <v>192039.62641380171</v>
      </c>
      <c r="R276" s="22">
        <f>'[1]Antal '!C276</f>
        <v>84711</v>
      </c>
      <c r="S276" s="22">
        <f>'[1]Antal '!X276</f>
        <v>85733.739005762065</v>
      </c>
      <c r="T276" s="22">
        <f>'[1]Antal '!AL276</f>
        <v>85998.544382224311</v>
      </c>
      <c r="U276" s="22">
        <f>'[1]Antal '!B276</f>
        <v>100540</v>
      </c>
      <c r="V276" s="22">
        <f>'[1]Antal '!W276</f>
        <v>104828.9738487115</v>
      </c>
      <c r="W276" s="22">
        <f>'[1]Antal '!AK276</f>
        <v>105914.1041790733</v>
      </c>
      <c r="AA276" s="20">
        <f>'[1]Antal '!M276</f>
        <v>165434</v>
      </c>
      <c r="AB276" s="20">
        <f>'[1]Antal '!AE276</f>
        <v>172798.10040932579</v>
      </c>
      <c r="AC276" s="20">
        <f>'[1]Antal '!AS276</f>
        <v>172566.1050320052</v>
      </c>
      <c r="AD276" s="20">
        <f>'[1]Antal '!L276</f>
        <v>76146</v>
      </c>
      <c r="AE276" s="20">
        <f>'[1]Antal '!AD276</f>
        <v>79251.688461659956</v>
      </c>
      <c r="AF276" s="20">
        <f>'[1]Antal '!AR276</f>
        <v>79080.512682019325</v>
      </c>
      <c r="AG276" s="20">
        <f>'[1]Antal '!K276</f>
        <v>89288</v>
      </c>
      <c r="AH276" s="20">
        <f>'[1]Antal '!AC276</f>
        <v>93555.710038604288</v>
      </c>
      <c r="AI276" s="20">
        <f>'[1]Antal '!AQ276</f>
        <v>93489.768345999561</v>
      </c>
    </row>
    <row r="277" spans="1:36" x14ac:dyDescent="0.35">
      <c r="B277" s="65" t="s">
        <v>5</v>
      </c>
      <c r="C277" s="20">
        <f>'[1]Antal '!P277</f>
        <v>355553</v>
      </c>
      <c r="D277" s="20">
        <f>'[1]Antal '!AH277</f>
        <v>362079.71305562637</v>
      </c>
      <c r="E277" s="20">
        <f>'[1]Antal '!AV277</f>
        <v>363333.87668661738</v>
      </c>
      <c r="F277" s="20">
        <f>'[1]Antal '!O277</f>
        <v>163953</v>
      </c>
      <c r="G277" s="20">
        <f>'[1]Antal '!AG277</f>
        <v>164927.63095833559</v>
      </c>
      <c r="H277" s="20">
        <f>'[1]Antal '!AU277</f>
        <v>165210.41466736241</v>
      </c>
      <c r="I277" s="20">
        <f>'[1]Antal '!N277</f>
        <v>191600</v>
      </c>
      <c r="J277" s="20">
        <f>'[1]Antal '!AF277</f>
        <v>197407.47182408621</v>
      </c>
      <c r="K277" s="20">
        <f>'[1]Antal '!AT277</f>
        <v>197880.68405811241</v>
      </c>
      <c r="O277" s="20">
        <f>'[1]Antal '!D277</f>
        <v>193170</v>
      </c>
      <c r="P277" s="22">
        <f>'[1]Antal '!Y277</f>
        <v>190345.02535289229</v>
      </c>
      <c r="Q277" s="22">
        <f>'[1]Antal '!AM277</f>
        <v>191056.28419133459</v>
      </c>
      <c r="R277" s="22">
        <f>'[1]Antal '!C277</f>
        <v>89550</v>
      </c>
      <c r="S277" s="22">
        <f>'[1]Antal '!X277</f>
        <v>86063.246482265473</v>
      </c>
      <c r="T277" s="22">
        <f>'[1]Antal '!AL277</f>
        <v>85953.190047359458</v>
      </c>
      <c r="U277" s="22">
        <f>'[1]Antal '!B277</f>
        <v>103620</v>
      </c>
      <c r="V277" s="22">
        <f>'[1]Antal '!W277</f>
        <v>104264.4948279594</v>
      </c>
      <c r="W277" s="22">
        <f>'[1]Antal '!AK277</f>
        <v>104957.0520922295</v>
      </c>
      <c r="AA277" s="20">
        <f>'[1]Antal '!M277</f>
        <v>162383</v>
      </c>
      <c r="AB277" s="20">
        <f>'[1]Antal '!AE277</f>
        <v>172288.37065144771</v>
      </c>
      <c r="AC277" s="20">
        <f>'[1]Antal '!AS277</f>
        <v>171864.73763223449</v>
      </c>
      <c r="AD277" s="20">
        <f>'[1]Antal '!L277</f>
        <v>74403</v>
      </c>
      <c r="AE277" s="20">
        <f>'[1]Antal '!AD277</f>
        <v>78988.506539705035</v>
      </c>
      <c r="AF277" s="20">
        <f>'[1]Antal '!AR277</f>
        <v>78901.081151932158</v>
      </c>
      <c r="AG277" s="20">
        <f>'[1]Antal '!K277</f>
        <v>87980</v>
      </c>
      <c r="AH277" s="20">
        <f>'[1]Antal '!AC277</f>
        <v>93312.631204643374</v>
      </c>
      <c r="AI277" s="20">
        <f>'[1]Antal '!AQ277</f>
        <v>92974.254305445167</v>
      </c>
      <c r="AJ277" s="20"/>
    </row>
    <row r="278" spans="1:36" x14ac:dyDescent="0.35">
      <c r="B278" s="65" t="s">
        <v>6</v>
      </c>
      <c r="C278" s="20">
        <f>'[1]Antal '!P278</f>
        <v>357525</v>
      </c>
      <c r="D278" s="20">
        <f>'[1]Antal '!AH278</f>
        <v>358978.22535558039</v>
      </c>
      <c r="E278" s="20">
        <f>'[1]Antal '!AV278</f>
        <v>361719.94251064159</v>
      </c>
      <c r="F278" s="20">
        <f>'[1]Antal '!O278</f>
        <v>165701</v>
      </c>
      <c r="G278" s="20">
        <f>'[1]Antal '!AG278</f>
        <v>163659.43794126989</v>
      </c>
      <c r="H278" s="20">
        <f>'[1]Antal '!AU278</f>
        <v>165105.93923174869</v>
      </c>
      <c r="I278" s="20">
        <f>'[1]Antal '!N278</f>
        <v>191824</v>
      </c>
      <c r="J278" s="20">
        <f>'[1]Antal '!AF278</f>
        <v>195384.1601360963</v>
      </c>
      <c r="K278" s="20">
        <f>'[1]Antal '!AT278</f>
        <v>196402.0833741141</v>
      </c>
      <c r="O278" s="20">
        <f>'[1]Antal '!D278</f>
        <v>196895</v>
      </c>
      <c r="P278" s="22">
        <f>'[1]Antal '!Y278</f>
        <v>189367.86158112649</v>
      </c>
      <c r="Q278" s="22">
        <f>'[1]Antal '!AM278</f>
        <v>190229.87341152059</v>
      </c>
      <c r="R278" s="22">
        <f>'[1]Antal '!C278</f>
        <v>91554</v>
      </c>
      <c r="S278" s="22">
        <f>'[1]Antal '!X278</f>
        <v>85822.351940656867</v>
      </c>
      <c r="T278" s="22">
        <f>'[1]Antal '!AL278</f>
        <v>86066.705221140684</v>
      </c>
      <c r="U278" s="22">
        <f>'[1]Antal '!B278</f>
        <v>105341</v>
      </c>
      <c r="V278" s="22">
        <f>'[1]Antal '!W278</f>
        <v>103633.01933501969</v>
      </c>
      <c r="W278" s="22">
        <f>'[1]Antal '!AK278</f>
        <v>104067.7227317306</v>
      </c>
      <c r="AA278" s="20">
        <f>'[1]Antal '!M278</f>
        <v>160630</v>
      </c>
      <c r="AB278" s="20">
        <f>'[1]Antal '!AE278</f>
        <v>170599.37913692751</v>
      </c>
      <c r="AC278" s="20">
        <f>'[1]Antal '!AS278</f>
        <v>170965.35914050249</v>
      </c>
      <c r="AD278" s="20">
        <f>'[1]Antal '!L278</f>
        <v>74147</v>
      </c>
      <c r="AE278" s="20">
        <f>'[1]Antal '!AD278</f>
        <v>78455.017335183918</v>
      </c>
      <c r="AF278" s="20">
        <f>'[1]Antal '!AR278</f>
        <v>78685.309153494061</v>
      </c>
      <c r="AG278" s="20">
        <f>'[1]Antal '!K278</f>
        <v>86483</v>
      </c>
      <c r="AH278" s="20">
        <f>'[1]Antal '!AC278</f>
        <v>92169.650779283897</v>
      </c>
      <c r="AI278" s="20">
        <f>'[1]Antal '!AQ278</f>
        <v>92314.245563217075</v>
      </c>
      <c r="AJ278" s="20"/>
    </row>
    <row r="279" spans="1:36" x14ac:dyDescent="0.35">
      <c r="B279" s="65" t="s">
        <v>7</v>
      </c>
      <c r="C279" s="20">
        <f>'[1]Antal '!P279</f>
        <v>359263</v>
      </c>
      <c r="D279" s="20">
        <f>'[1]Antal '!AH279</f>
        <v>359726.60740020481</v>
      </c>
      <c r="E279" s="20">
        <f>'[1]Antal '!AV279</f>
        <v>360531.43907927547</v>
      </c>
      <c r="F279" s="20">
        <f>'[1]Antal '!O279</f>
        <v>167041</v>
      </c>
      <c r="G279" s="20">
        <f>'[1]Antal '!AG279</f>
        <v>164830.9645592056</v>
      </c>
      <c r="H279" s="20">
        <f>'[1]Antal '!AU279</f>
        <v>165187.0970523174</v>
      </c>
      <c r="I279" s="20">
        <f>'[1]Antal '!N279</f>
        <v>192222</v>
      </c>
      <c r="J279" s="20">
        <f>'[1]Antal '!AF279</f>
        <v>194896.51867639739</v>
      </c>
      <c r="K279" s="20">
        <f>'[1]Antal '!AT279</f>
        <v>195221.67791179981</v>
      </c>
      <c r="O279" s="20">
        <f>'[1]Antal '!D279</f>
        <v>194311</v>
      </c>
      <c r="P279" s="22">
        <f>'[1]Antal '!Y279</f>
        <v>190074.88860978061</v>
      </c>
      <c r="Q279" s="22">
        <f>'[1]Antal '!AM279</f>
        <v>189971.8413719268</v>
      </c>
      <c r="R279" s="22">
        <f>'[1]Antal '!C279</f>
        <v>90130</v>
      </c>
      <c r="S279" s="22">
        <f>'[1]Antal '!X279</f>
        <v>86405.832910111581</v>
      </c>
      <c r="T279" s="22">
        <f>'[1]Antal '!AL279</f>
        <v>86462.129236762048</v>
      </c>
      <c r="U279" s="22">
        <f>'[1]Antal '!B279</f>
        <v>104181</v>
      </c>
      <c r="V279" s="22">
        <f>'[1]Antal '!W279</f>
        <v>103694.9628588596</v>
      </c>
      <c r="W279" s="22">
        <f>'[1]Antal '!AK279</f>
        <v>103542.88049415041</v>
      </c>
      <c r="AA279" s="20">
        <f>'[1]Antal '!M279</f>
        <v>164952</v>
      </c>
      <c r="AB279" s="20">
        <f>'[1]Antal '!AE279</f>
        <v>169646.91773692449</v>
      </c>
      <c r="AC279" s="20">
        <f>'[1]Antal '!AS279</f>
        <v>170047.37682448229</v>
      </c>
      <c r="AD279" s="20">
        <f>'[1]Antal '!L279</f>
        <v>76911</v>
      </c>
      <c r="AE279" s="20">
        <f>'[1]Antal '!AD279</f>
        <v>78407.19553929643</v>
      </c>
      <c r="AF279" s="20">
        <f>'[1]Antal '!AR279</f>
        <v>78477.992430282146</v>
      </c>
      <c r="AG279" s="20">
        <f>'[1]Antal '!K279</f>
        <v>88041</v>
      </c>
      <c r="AH279" s="20">
        <f>'[1]Antal '!AC279</f>
        <v>91247.958273055701</v>
      </c>
      <c r="AI279" s="20">
        <f>'[1]Antal '!AQ279</f>
        <v>91612.303329325616</v>
      </c>
      <c r="AJ279" s="20"/>
    </row>
    <row r="280" spans="1:36" x14ac:dyDescent="0.35">
      <c r="B280" s="65" t="s">
        <v>8</v>
      </c>
      <c r="C280" s="20">
        <f>'[1]Antal '!P280</f>
        <v>360661</v>
      </c>
      <c r="D280" s="20">
        <f>'[1]Antal '!AH280</f>
        <v>359915.79980879149</v>
      </c>
      <c r="E280" s="20">
        <f>'[1]Antal '!AV280</f>
        <v>359834.4133270196</v>
      </c>
      <c r="F280" s="20">
        <f>'[1]Antal '!O280</f>
        <v>167472</v>
      </c>
      <c r="G280" s="20">
        <f>'[1]Antal '!AG280</f>
        <v>165517.0164262765</v>
      </c>
      <c r="H280" s="20">
        <f>'[1]Antal '!AU280</f>
        <v>165477.33608454271</v>
      </c>
      <c r="I280" s="20">
        <f>'[1]Antal '!N280</f>
        <v>193189</v>
      </c>
      <c r="J280" s="20">
        <f>'[1]Antal '!AF280</f>
        <v>194397.13482666659</v>
      </c>
      <c r="K280" s="20">
        <f>'[1]Antal '!AT280</f>
        <v>194335.9859440382</v>
      </c>
      <c r="O280" s="20">
        <f>'[1]Antal '!D280</f>
        <v>190819</v>
      </c>
      <c r="P280" s="22">
        <f>'[1]Antal '!Y280</f>
        <v>190056.60258769459</v>
      </c>
      <c r="Q280" s="22">
        <f>'[1]Antal '!AM280</f>
        <v>190404.37506610199</v>
      </c>
      <c r="R280" s="22">
        <f>'[1]Antal '!C280</f>
        <v>88155</v>
      </c>
      <c r="S280" s="22">
        <f>'[1]Antal '!X280</f>
        <v>86986.924227183074</v>
      </c>
      <c r="T280" s="22">
        <f>'[1]Antal '!AL280</f>
        <v>87130.395970588972</v>
      </c>
      <c r="U280" s="22">
        <f>'[1]Antal '!B280</f>
        <v>102664</v>
      </c>
      <c r="V280" s="22">
        <f>'[1]Antal '!W280</f>
        <v>103198.28833641679</v>
      </c>
      <c r="W280" s="22">
        <f>'[1]Antal '!AK280</f>
        <v>103424.2306239702</v>
      </c>
      <c r="AA280" s="20">
        <f>'[1]Antal '!M280</f>
        <v>169842</v>
      </c>
      <c r="AB280" s="20">
        <f>'[1]Antal '!AE280</f>
        <v>169594.08681711651</v>
      </c>
      <c r="AC280" s="20">
        <f>'[1]Antal '!AS280</f>
        <v>169246.1093964389</v>
      </c>
      <c r="AD280" s="20">
        <f>'[1]Antal '!L280</f>
        <v>79317</v>
      </c>
      <c r="AE280" s="20">
        <f>'[1]Antal '!AD280</f>
        <v>78485.504641531064</v>
      </c>
      <c r="AF280" s="20">
        <f>'[1]Antal '!AR280</f>
        <v>78306.220810440369</v>
      </c>
      <c r="AG280" s="20">
        <f>'[1]Antal '!K280</f>
        <v>90525</v>
      </c>
      <c r="AH280" s="20">
        <f>'[1]Antal '!AC280</f>
        <v>91155.383586050622</v>
      </c>
      <c r="AI280" s="20">
        <f>'[1]Antal '!AQ280</f>
        <v>90980.901223532579</v>
      </c>
      <c r="AJ280" s="20"/>
    </row>
    <row r="281" spans="1:36" x14ac:dyDescent="0.35">
      <c r="B281" s="65" t="s">
        <v>9</v>
      </c>
      <c r="C281" s="20">
        <f>'[1]Antal '!P281</f>
        <v>361357</v>
      </c>
      <c r="D281" s="20">
        <f>'[1]Antal '!AH281</f>
        <v>359816.81154435629</v>
      </c>
      <c r="E281" s="20">
        <f>'[1]Antal '!AV281</f>
        <v>359572.60375973349</v>
      </c>
      <c r="F281" s="20">
        <f>'[1]Antal '!O281</f>
        <v>166766</v>
      </c>
      <c r="G281" s="20">
        <f>'[1]Antal '!AG281</f>
        <v>165994.91800683361</v>
      </c>
      <c r="H281" s="20">
        <f>'[1]Antal '!AU281</f>
        <v>165963.4331400737</v>
      </c>
      <c r="I281" s="20">
        <f>'[1]Antal '!N281</f>
        <v>194591</v>
      </c>
      <c r="J281" s="20">
        <f>'[1]Antal '!AF281</f>
        <v>193832.52289422831</v>
      </c>
      <c r="K281" s="20">
        <f>'[1]Antal '!AT281</f>
        <v>193645.03750788109</v>
      </c>
      <c r="O281" s="20">
        <f>'[1]Antal '!D281</f>
        <v>189250</v>
      </c>
      <c r="P281" s="22">
        <f>'[1]Antal '!Y281</f>
        <v>191000.73200451079</v>
      </c>
      <c r="Q281" s="22">
        <f>'[1]Antal '!AM281</f>
        <v>191150.93355313869</v>
      </c>
      <c r="R281" s="22">
        <f>'[1]Antal '!C281</f>
        <v>86440</v>
      </c>
      <c r="S281" s="22">
        <f>'[1]Antal '!X281</f>
        <v>87933.996546577298</v>
      </c>
      <c r="T281" s="22">
        <f>'[1]Antal '!AL281</f>
        <v>87907.548447282737</v>
      </c>
      <c r="U281" s="22">
        <f>'[1]Antal '!B281</f>
        <v>102810</v>
      </c>
      <c r="V281" s="22">
        <f>'[1]Antal '!W281</f>
        <v>103270.4665419066</v>
      </c>
      <c r="W281" s="22">
        <f>'[1]Antal '!AK281</f>
        <v>103438.83071281511</v>
      </c>
      <c r="AA281" s="20">
        <f>'[1]Antal '!M281</f>
        <v>172107</v>
      </c>
      <c r="AB281" s="20">
        <f>'[1]Antal '!AE281</f>
        <v>168679.82878957031</v>
      </c>
      <c r="AC281" s="20">
        <f>'[1]Antal '!AS281</f>
        <v>168534.510360243</v>
      </c>
      <c r="AD281" s="20">
        <f>'[1]Antal '!L281</f>
        <v>80326</v>
      </c>
      <c r="AE281" s="20">
        <f>'[1]Antal '!AD281</f>
        <v>78162.694662252805</v>
      </c>
      <c r="AF281" s="20">
        <f>'[1]Antal '!AR281</f>
        <v>78131.386840016712</v>
      </c>
      <c r="AG281" s="20">
        <f>'[1]Antal '!K281</f>
        <v>91781</v>
      </c>
      <c r="AH281" s="20">
        <f>'[1]Antal '!AC281</f>
        <v>90532.655438347734</v>
      </c>
      <c r="AI281" s="20">
        <f>'[1]Antal '!AQ281</f>
        <v>90433.821321493306</v>
      </c>
      <c r="AJ281" s="20"/>
    </row>
    <row r="282" spans="1:36" x14ac:dyDescent="0.35">
      <c r="B282" s="65" t="s">
        <v>10</v>
      </c>
      <c r="C282" s="20">
        <f>'[1]Antal '!P282</f>
        <v>365889</v>
      </c>
      <c r="D282" s="20">
        <f>'[1]Antal '!AH282</f>
        <v>359069.68488469068</v>
      </c>
      <c r="E282" s="20">
        <f>'[1]Antal '!AV282</f>
        <v>359410.33303357131</v>
      </c>
      <c r="F282" s="20">
        <f>'[1]Antal '!O282</f>
        <v>167855</v>
      </c>
      <c r="G282" s="20">
        <f>'[1]Antal '!AG282</f>
        <v>166342.87098149589</v>
      </c>
      <c r="H282" s="20">
        <f>'[1]Antal '!AU282</f>
        <v>166455.83762739759</v>
      </c>
      <c r="I282" s="20">
        <f>'[1]Antal '!N282</f>
        <v>198034</v>
      </c>
      <c r="J282" s="20">
        <f>'[1]Antal '!AF282</f>
        <v>192757.58030835769</v>
      </c>
      <c r="K282" s="20">
        <f>'[1]Antal '!AT282</f>
        <v>192991.08842501481</v>
      </c>
      <c r="O282" s="20">
        <f>'[1]Antal '!D282</f>
        <v>198500</v>
      </c>
      <c r="P282" s="22">
        <f>'[1]Antal '!Y282</f>
        <v>193634.6208542932</v>
      </c>
      <c r="Q282" s="22">
        <f>'[1]Antal '!AM282</f>
        <v>191782.1185468077</v>
      </c>
      <c r="R282" s="22">
        <f>'[1]Antal '!C282</f>
        <v>90092</v>
      </c>
      <c r="S282" s="22">
        <f>'[1]Antal '!X282</f>
        <v>89689.493511849621</v>
      </c>
      <c r="T282" s="22">
        <f>'[1]Antal '!AL282</f>
        <v>88576.620219683944</v>
      </c>
      <c r="U282" s="22">
        <f>'[1]Antal '!B282</f>
        <v>108408</v>
      </c>
      <c r="V282" s="22">
        <f>'[1]Antal '!W282</f>
        <v>103920.79781947131</v>
      </c>
      <c r="W282" s="22">
        <f>'[1]Antal '!AK282</f>
        <v>103366.21668827769</v>
      </c>
      <c r="AA282" s="20">
        <f>'[1]Antal '!M282</f>
        <v>167389</v>
      </c>
      <c r="AB282" s="20">
        <f>'[1]Antal '!AE282</f>
        <v>163814.1557827855</v>
      </c>
      <c r="AC282" s="20">
        <f>'[1]Antal '!AS282</f>
        <v>167793.26843786091</v>
      </c>
      <c r="AD282" s="20">
        <f>'[1]Antal '!L282</f>
        <v>77763</v>
      </c>
      <c r="AE282" s="20">
        <f>'[1]Antal '!AD282</f>
        <v>76074.548660460307</v>
      </c>
      <c r="AF282" s="20">
        <f>'[1]Antal '!AR282</f>
        <v>77904.082369292533</v>
      </c>
      <c r="AG282" s="20">
        <f>'[1]Antal '!K282</f>
        <v>89626</v>
      </c>
      <c r="AH282" s="20">
        <f>'[1]Antal '!AC282</f>
        <v>87733.525351970369</v>
      </c>
      <c r="AI282" s="20">
        <f>'[1]Antal '!AQ282</f>
        <v>89899.87666059575</v>
      </c>
    </row>
    <row r="283" spans="1:36" x14ac:dyDescent="0.35">
      <c r="A283" s="83">
        <v>2018</v>
      </c>
      <c r="B283" s="65" t="s">
        <v>14</v>
      </c>
      <c r="C283" s="20">
        <f>'[1]Antal '!P283</f>
        <v>369808</v>
      </c>
      <c r="D283" s="20">
        <f>'[1]Antal '!AH283</f>
        <v>359192.15600668528</v>
      </c>
      <c r="E283" s="20">
        <f>'[1]Antal '!AV283</f>
        <v>358978.30260082887</v>
      </c>
      <c r="F283" s="20">
        <f>'[1]Antal '!O283</f>
        <v>169353</v>
      </c>
      <c r="G283" s="20">
        <f>'[1]Antal '!AG283</f>
        <v>166886.69575038721</v>
      </c>
      <c r="H283" s="20">
        <f>'[1]Antal '!AU283</f>
        <v>166751.0791967324</v>
      </c>
      <c r="I283" s="20">
        <f>'[1]Antal '!N283</f>
        <v>200455</v>
      </c>
      <c r="J283" s="20">
        <f>'[1]Antal '!AF283</f>
        <v>192351.27850300341</v>
      </c>
      <c r="K283" s="20">
        <f>'[1]Antal '!AT283</f>
        <v>192248.21383326809</v>
      </c>
      <c r="O283" s="20">
        <f>'[1]Antal '!D283</f>
        <v>198398</v>
      </c>
      <c r="P283" s="22">
        <f>'[1]Antal '!Y283</f>
        <v>192087.10273481079</v>
      </c>
      <c r="Q283" s="22">
        <f>'[1]Antal '!AM283</f>
        <v>191946.82532381019</v>
      </c>
      <c r="R283" s="22">
        <f>'[1]Antal '!C283</f>
        <v>90239</v>
      </c>
      <c r="S283" s="22">
        <f>'[1]Antal '!X283</f>
        <v>89051.822676372845</v>
      </c>
      <c r="T283" s="22">
        <f>'[1]Antal '!AL283</f>
        <v>88918.785123951733</v>
      </c>
      <c r="U283" s="22">
        <f>'[1]Antal '!B283</f>
        <v>108159</v>
      </c>
      <c r="V283" s="22">
        <f>'[1]Antal '!W283</f>
        <v>102948.9246224432</v>
      </c>
      <c r="W283" s="22">
        <f>'[1]Antal '!AK283</f>
        <v>103062.7480047093</v>
      </c>
      <c r="AA283" s="20">
        <f>'[1]Antal '!M283</f>
        <v>171410</v>
      </c>
      <c r="AB283" s="20">
        <f>'[1]Antal '!AE283</f>
        <v>166993.452725746</v>
      </c>
      <c r="AC283" s="20">
        <f>'[1]Antal '!AS283</f>
        <v>167091.20574740189</v>
      </c>
      <c r="AD283" s="20">
        <f>'[1]Antal '!L283</f>
        <v>79114</v>
      </c>
      <c r="AE283" s="20">
        <f>'[1]Antal '!AD283</f>
        <v>77656.144355021199</v>
      </c>
      <c r="AF283" s="20">
        <f>'[1]Antal '!AR283</f>
        <v>77700.6241467543</v>
      </c>
      <c r="AG283" s="20">
        <f>'[1]Antal '!K283</f>
        <v>92296</v>
      </c>
      <c r="AH283" s="20">
        <f>'[1]Antal '!AC283</f>
        <v>89333.935263482737</v>
      </c>
      <c r="AI283" s="20">
        <f>'[1]Antal '!AQ283</f>
        <v>89379.14387465152</v>
      </c>
    </row>
    <row r="284" spans="1:36" x14ac:dyDescent="0.35">
      <c r="B284" s="65" t="s">
        <v>0</v>
      </c>
      <c r="C284" s="20">
        <f>'[1]Antal '!P284</f>
        <v>365975</v>
      </c>
      <c r="D284" s="20">
        <f>'[1]Antal '!AH284</f>
        <v>357989.43211156141</v>
      </c>
      <c r="E284" s="20">
        <f>'[1]Antal '!AV284</f>
        <v>357877.76252707682</v>
      </c>
      <c r="F284" s="20">
        <f>'[1]Antal '!O284</f>
        <v>167578</v>
      </c>
      <c r="G284" s="20">
        <f>'[1]Antal '!AG284</f>
        <v>166770.32461682739</v>
      </c>
      <c r="H284" s="20">
        <f>'[1]Antal '!AU284</f>
        <v>166628.43399717231</v>
      </c>
      <c r="I284" s="20">
        <f>'[1]Antal '!N284</f>
        <v>198397</v>
      </c>
      <c r="J284" s="20">
        <f>'[1]Antal '!AF284</f>
        <v>191196.3500719344</v>
      </c>
      <c r="K284" s="20">
        <f>'[1]Antal '!AT284</f>
        <v>191248.2063333095</v>
      </c>
      <c r="O284" s="20">
        <f>'[1]Antal '!D284</f>
        <v>193244</v>
      </c>
      <c r="P284" s="22">
        <f>'[1]Antal '!Y284</f>
        <v>191079.38575895471</v>
      </c>
      <c r="Q284" s="22">
        <f>'[1]Antal '!AM284</f>
        <v>191376.04867872549</v>
      </c>
      <c r="R284" s="22">
        <f>'[1]Antal '!C284</f>
        <v>87955</v>
      </c>
      <c r="S284" s="22">
        <f>'[1]Antal '!X284</f>
        <v>88775.681539430225</v>
      </c>
      <c r="T284" s="22">
        <f>'[1]Antal '!AL284</f>
        <v>88866.671587069504</v>
      </c>
      <c r="U284" s="22">
        <f>'[1]Antal '!B284</f>
        <v>105289</v>
      </c>
      <c r="V284" s="22">
        <f>'[1]Antal '!W284</f>
        <v>102147.4401578312</v>
      </c>
      <c r="W284" s="22">
        <f>'[1]Antal '!AK284</f>
        <v>102423.58325131</v>
      </c>
      <c r="AA284" s="20">
        <f>'[1]Antal '!M284</f>
        <v>172731</v>
      </c>
      <c r="AB284" s="20">
        <f>'[1]Antal '!AE284</f>
        <v>166470.68624828331</v>
      </c>
      <c r="AC284" s="20">
        <f>'[1]Antal '!AS284</f>
        <v>166566.28350190719</v>
      </c>
      <c r="AD284" s="20">
        <f>'[1]Antal '!L284</f>
        <v>79623</v>
      </c>
      <c r="AE284" s="20">
        <f>'[1]Antal '!AD284</f>
        <v>77564.964909977498</v>
      </c>
      <c r="AF284" s="20">
        <f>'[1]Antal '!AR284</f>
        <v>77596.7224952736</v>
      </c>
      <c r="AG284" s="20">
        <f>'[1]Antal '!K284</f>
        <v>93108</v>
      </c>
      <c r="AH284" s="20">
        <f>'[1]Antal '!AC284</f>
        <v>88891.388582917119</v>
      </c>
      <c r="AI284" s="20">
        <f>'[1]Antal '!AQ284</f>
        <v>88943.751288906962</v>
      </c>
    </row>
    <row r="285" spans="1:36" x14ac:dyDescent="0.35">
      <c r="B285" s="65" t="s">
        <v>1</v>
      </c>
      <c r="C285" s="20">
        <f>'[1]Antal '!P285</f>
        <v>359281</v>
      </c>
      <c r="D285" s="20">
        <f>'[1]Antal '!AH285</f>
        <v>355996.09182432707</v>
      </c>
      <c r="E285" s="20">
        <f>'[1]Antal '!AV285</f>
        <v>355860.04778520612</v>
      </c>
      <c r="F285" s="20">
        <f>'[1]Antal '!O285</f>
        <v>165000</v>
      </c>
      <c r="G285" s="20">
        <f>'[1]Antal '!AG285</f>
        <v>166012.92509437419</v>
      </c>
      <c r="H285" s="20">
        <f>'[1]Antal '!AU285</f>
        <v>166009.04369943211</v>
      </c>
      <c r="I285" s="20">
        <f>'[1]Antal '!N285</f>
        <v>194281</v>
      </c>
      <c r="J285" s="20">
        <f>'[1]Antal '!AF285</f>
        <v>189948.50327088081</v>
      </c>
      <c r="K285" s="20">
        <f>'[1]Antal '!AT285</f>
        <v>189804.54462324679</v>
      </c>
      <c r="O285" s="20">
        <f>'[1]Antal '!D285</f>
        <v>188051</v>
      </c>
      <c r="P285" s="22">
        <f>'[1]Antal '!Y285</f>
        <v>190519.48810347699</v>
      </c>
      <c r="Q285" s="22">
        <f>'[1]Antal '!AM285</f>
        <v>190087.2263734368</v>
      </c>
      <c r="R285" s="22">
        <f>'[1]Antal '!C285</f>
        <v>85803</v>
      </c>
      <c r="S285" s="22">
        <f>'[1]Antal '!X285</f>
        <v>88632.784499975722</v>
      </c>
      <c r="T285" s="22">
        <f>'[1]Antal '!AL285</f>
        <v>88522.858355425036</v>
      </c>
      <c r="U285" s="22">
        <f>'[1]Antal '!B285</f>
        <v>102248</v>
      </c>
      <c r="V285" s="22">
        <f>'[1]Antal '!W285</f>
        <v>101789.6569545566</v>
      </c>
      <c r="W285" s="22">
        <f>'[1]Antal '!AK285</f>
        <v>101449.06876004209</v>
      </c>
      <c r="AA285" s="20">
        <f>'[1]Antal '!M285</f>
        <v>171230</v>
      </c>
      <c r="AB285" s="20">
        <f>'[1]Antal '!AE285</f>
        <v>165698.9482274497</v>
      </c>
      <c r="AC285" s="20">
        <f>'[1]Antal '!AS285</f>
        <v>165950.25388619711</v>
      </c>
      <c r="AD285" s="20">
        <f>'[1]Antal '!L285</f>
        <v>79197</v>
      </c>
      <c r="AE285" s="20">
        <f>'[1]Antal '!AD285</f>
        <v>77319.44956279287</v>
      </c>
      <c r="AF285" s="20">
        <f>'[1]Antal '!AR285</f>
        <v>77459.431357235851</v>
      </c>
      <c r="AG285" s="20">
        <f>'[1]Antal '!K285</f>
        <v>92033</v>
      </c>
      <c r="AH285" s="20">
        <f>'[1]Antal '!AC285</f>
        <v>88304.481960702004</v>
      </c>
      <c r="AI285" s="20">
        <f>'[1]Antal '!AQ285</f>
        <v>88460.830286387936</v>
      </c>
    </row>
    <row r="286" spans="1:36" x14ac:dyDescent="0.35">
      <c r="B286" s="65" t="s">
        <v>2</v>
      </c>
      <c r="C286" s="20">
        <f>'[1]Antal '!P286</f>
        <v>350246</v>
      </c>
      <c r="D286" s="20">
        <f>'[1]Antal '!AH286</f>
        <v>353314.54433686758</v>
      </c>
      <c r="E286" s="20">
        <f>'[1]Antal '!AV286</f>
        <v>352757.2723408665</v>
      </c>
      <c r="F286" s="20">
        <f>'[1]Antal '!O286</f>
        <v>162598</v>
      </c>
      <c r="G286" s="20">
        <f>'[1]Antal '!AG286</f>
        <v>165165.0887790196</v>
      </c>
      <c r="H286" s="20">
        <f>'[1]Antal '!AU286</f>
        <v>164935.09173547701</v>
      </c>
      <c r="I286" s="20">
        <f>'[1]Antal '!N286</f>
        <v>187648</v>
      </c>
      <c r="J286" s="20">
        <f>'[1]Antal '!AF286</f>
        <v>188120.74504179929</v>
      </c>
      <c r="K286" s="20">
        <f>'[1]Antal '!AT286</f>
        <v>187753.00467225339</v>
      </c>
      <c r="O286" s="20">
        <f>'[1]Antal '!D286</f>
        <v>180048</v>
      </c>
      <c r="P286" s="22">
        <f>'[1]Antal '!Y286</f>
        <v>188396.4418064073</v>
      </c>
      <c r="Q286" s="22">
        <f>'[1]Antal '!AM286</f>
        <v>188313.83642493989</v>
      </c>
      <c r="R286" s="22">
        <f>'[1]Antal '!C286</f>
        <v>83414</v>
      </c>
      <c r="S286" s="22">
        <f>'[1]Antal '!X286</f>
        <v>87934.213805595224</v>
      </c>
      <c r="T286" s="22">
        <f>'[1]Antal '!AL286</f>
        <v>88029.018629815662</v>
      </c>
      <c r="U286" s="22">
        <f>'[1]Antal '!B286</f>
        <v>96634</v>
      </c>
      <c r="V286" s="22">
        <f>'[1]Antal '!W286</f>
        <v>100350.227969716</v>
      </c>
      <c r="W286" s="22">
        <f>'[1]Antal '!AK286</f>
        <v>100233.77207277231</v>
      </c>
      <c r="AA286" s="20">
        <f>'[1]Antal '!M286</f>
        <v>170198</v>
      </c>
      <c r="AB286" s="20">
        <f>'[1]Antal '!AE286</f>
        <v>165638.3286221991</v>
      </c>
      <c r="AC286" s="20">
        <f>'[1]Antal '!AS286</f>
        <v>164794.6293112869</v>
      </c>
      <c r="AD286" s="20">
        <f>'[1]Antal '!L286</f>
        <v>79184</v>
      </c>
      <c r="AE286" s="20">
        <f>'[1]Antal '!AD286</f>
        <v>77504.000272390171</v>
      </c>
      <c r="AF286" s="20">
        <f>'[1]Antal '!AR286</f>
        <v>77087.767677995042</v>
      </c>
      <c r="AG286" s="20">
        <f>'[1]Antal '!K286</f>
        <v>91014</v>
      </c>
      <c r="AH286" s="20">
        <f>'[1]Antal '!AC286</f>
        <v>88135.149875098679</v>
      </c>
      <c r="AI286" s="20">
        <f>'[1]Antal '!AQ286</f>
        <v>87683.842691799771</v>
      </c>
    </row>
    <row r="287" spans="1:36" x14ac:dyDescent="0.35">
      <c r="B287" s="65" t="s">
        <v>3</v>
      </c>
      <c r="C287" s="20">
        <f>'[1]Antal '!P287</f>
        <v>337910</v>
      </c>
      <c r="D287" s="20">
        <f>'[1]Antal '!AH287</f>
        <v>349003.97529699543</v>
      </c>
      <c r="E287" s="20">
        <f>'[1]Antal '!AV287</f>
        <v>348906.05074255588</v>
      </c>
      <c r="F287" s="20">
        <f>'[1]Antal '!O287</f>
        <v>158874</v>
      </c>
      <c r="G287" s="20">
        <f>'[1]Antal '!AG287</f>
        <v>163564.54642806019</v>
      </c>
      <c r="H287" s="20">
        <f>'[1]Antal '!AU287</f>
        <v>163642.3060339338</v>
      </c>
      <c r="I287" s="20">
        <f>'[1]Antal '!N287</f>
        <v>179036</v>
      </c>
      <c r="J287" s="20">
        <f>'[1]Antal '!AF287</f>
        <v>185285.5487112831</v>
      </c>
      <c r="K287" s="20">
        <f>'[1]Antal '!AT287</f>
        <v>185215.73144320579</v>
      </c>
      <c r="O287" s="20">
        <f>'[1]Antal '!D287</f>
        <v>173157</v>
      </c>
      <c r="P287" s="22">
        <f>'[1]Antal '!Y287</f>
        <v>186009.46272511009</v>
      </c>
      <c r="Q287" s="22">
        <f>'[1]Antal '!AM287</f>
        <v>186306.1526818453</v>
      </c>
      <c r="R287" s="22">
        <f>'[1]Antal '!C287</f>
        <v>81556</v>
      </c>
      <c r="S287" s="22">
        <f>'[1]Antal '!X287</f>
        <v>87432.765984894562</v>
      </c>
      <c r="T287" s="22">
        <f>'[1]Antal '!AL287</f>
        <v>87472.378801813698</v>
      </c>
      <c r="U287" s="22">
        <f>'[1]Antal '!B287</f>
        <v>91601</v>
      </c>
      <c r="V287" s="22">
        <f>'[1]Antal '!W287</f>
        <v>98655.676601188316</v>
      </c>
      <c r="W287" s="22">
        <f>'[1]Antal '!AK287</f>
        <v>98863.884331985581</v>
      </c>
      <c r="AA287" s="20">
        <f>'[1]Antal '!M287</f>
        <v>164753</v>
      </c>
      <c r="AB287" s="20">
        <f>'[1]Antal '!AE287</f>
        <v>163491.32942670409</v>
      </c>
      <c r="AC287" s="20">
        <f>'[1]Antal '!AS287</f>
        <v>163101.70815563991</v>
      </c>
      <c r="AD287" s="20">
        <f>'[1]Antal '!L287</f>
        <v>77318</v>
      </c>
      <c r="AE287" s="20">
        <f>'[1]Antal '!AD287</f>
        <v>76650.745079890505</v>
      </c>
      <c r="AF287" s="20">
        <f>'[1]Antal '!AR287</f>
        <v>76493.980680639026</v>
      </c>
      <c r="AG287" s="20">
        <f>'[1]Antal '!K287</f>
        <v>87435</v>
      </c>
      <c r="AH287" s="20">
        <f>'[1]Antal '!AC287</f>
        <v>86842.979946873107</v>
      </c>
      <c r="AI287" s="20">
        <f>'[1]Antal '!AQ287</f>
        <v>86600.713158283994</v>
      </c>
    </row>
    <row r="288" spans="1:36" x14ac:dyDescent="0.35">
      <c r="B288" s="65" t="s">
        <v>44</v>
      </c>
      <c r="C288" s="20">
        <f>'[1]Antal '!P288</f>
        <v>336447</v>
      </c>
      <c r="D288" s="20">
        <f>'[1]Antal '!AH288</f>
        <v>344908.40092449583</v>
      </c>
      <c r="E288" s="20">
        <f>'[1]Antal '!AV288</f>
        <v>345301.87814675929</v>
      </c>
      <c r="F288" s="20">
        <f>'[1]Antal '!O288</f>
        <v>159877</v>
      </c>
      <c r="G288" s="20">
        <f>'[1]Antal '!AG288</f>
        <v>162363.87086075771</v>
      </c>
      <c r="H288" s="20">
        <f>'[1]Antal '!AU288</f>
        <v>162555.6176285893</v>
      </c>
      <c r="I288" s="20">
        <f>'[1]Antal '!N288</f>
        <v>176570</v>
      </c>
      <c r="J288" s="20">
        <f>'[1]Antal '!AF288</f>
        <v>182502.40844021819</v>
      </c>
      <c r="K288" s="20">
        <f>'[1]Antal '!AT288</f>
        <v>182739.8377455564</v>
      </c>
      <c r="O288" s="20">
        <f>'[1]Antal '!D288</f>
        <v>182097</v>
      </c>
      <c r="P288" s="22">
        <f>'[1]Antal '!Y288</f>
        <v>184743.4941943177</v>
      </c>
      <c r="Q288" s="22">
        <f>'[1]Antal '!AM288</f>
        <v>184541.7164028952</v>
      </c>
      <c r="R288" s="22">
        <f>'[1]Antal '!C288</f>
        <v>86951</v>
      </c>
      <c r="S288" s="22">
        <f>'[1]Antal '!X288</f>
        <v>87187.272467060364</v>
      </c>
      <c r="T288" s="22">
        <f>'[1]Antal '!AL288</f>
        <v>87003.081864644686</v>
      </c>
      <c r="U288" s="22">
        <f>'[1]Antal '!B288</f>
        <v>95146</v>
      </c>
      <c r="V288" s="22">
        <f>'[1]Antal '!W288</f>
        <v>97724.815672340221</v>
      </c>
      <c r="W288" s="22">
        <f>'[1]Antal '!AK288</f>
        <v>97583.754039247753</v>
      </c>
      <c r="AA288" s="20">
        <f>'[1]Antal '!M288</f>
        <v>154350</v>
      </c>
      <c r="AB288" s="20">
        <f>'[1]Antal '!AE288</f>
        <v>160494.26323259799</v>
      </c>
      <c r="AC288" s="20">
        <f>'[1]Antal '!AS288</f>
        <v>161269.12033959199</v>
      </c>
      <c r="AD288" s="20">
        <f>'[1]Antal '!L288</f>
        <v>72926</v>
      </c>
      <c r="AE288" s="20">
        <f>'[1]Antal '!AD288</f>
        <v>75510.018245125</v>
      </c>
      <c r="AF288" s="20">
        <f>'[1]Antal '!AR288</f>
        <v>75866.543913601476</v>
      </c>
      <c r="AG288" s="20">
        <f>'[1]Antal '!K288</f>
        <v>81424</v>
      </c>
      <c r="AH288" s="20">
        <f>'[1]Antal '!AC288</f>
        <v>84979.549009582828</v>
      </c>
      <c r="AI288" s="20">
        <f>'[1]Antal '!AQ288</f>
        <v>85410.048506960331</v>
      </c>
    </row>
    <row r="289" spans="1:35" x14ac:dyDescent="0.35">
      <c r="B289" s="65" t="s">
        <v>45</v>
      </c>
      <c r="C289" s="20">
        <f>'[1]Antal '!P289</f>
        <v>338930</v>
      </c>
      <c r="D289" s="20">
        <f>'[1]Antal '!AH289</f>
        <v>341911.13034825801</v>
      </c>
      <c r="E289" s="20">
        <f>'[1]Antal '!AV289</f>
        <v>342772.1408102783</v>
      </c>
      <c r="F289" s="20">
        <f>'[1]Antal '!O289</f>
        <v>162157</v>
      </c>
      <c r="G289" s="20">
        <f>'[1]Antal '!AG289</f>
        <v>161758.24655214971</v>
      </c>
      <c r="H289" s="20">
        <f>'[1]Antal '!AU289</f>
        <v>161968.0767294617</v>
      </c>
      <c r="I289" s="20">
        <f>'[1]Antal '!N289</f>
        <v>176773</v>
      </c>
      <c r="J289" s="20">
        <f>'[1]Antal '!AF289</f>
        <v>180352.74271581401</v>
      </c>
      <c r="K289" s="20">
        <f>'[1]Antal '!AT289</f>
        <v>180819.9612351571</v>
      </c>
      <c r="O289" s="20">
        <f>'[1]Antal '!D289</f>
        <v>187764</v>
      </c>
      <c r="P289" s="22">
        <f>'[1]Antal '!Y289</f>
        <v>182829.94931701029</v>
      </c>
      <c r="Q289" s="22">
        <f>'[1]Antal '!AM289</f>
        <v>183397.39208857779</v>
      </c>
      <c r="R289" s="22">
        <f>'[1]Antal '!C289</f>
        <v>90757</v>
      </c>
      <c r="S289" s="22">
        <f>'[1]Antal '!X289</f>
        <v>86445.633701676823</v>
      </c>
      <c r="T289" s="22">
        <f>'[1]Antal '!AL289</f>
        <v>86721.93728051256</v>
      </c>
      <c r="U289" s="22">
        <f>'[1]Antal '!B289</f>
        <v>97007</v>
      </c>
      <c r="V289" s="22">
        <f>'[1]Antal '!W289</f>
        <v>96316.473538989128</v>
      </c>
      <c r="W289" s="22">
        <f>'[1]Antal '!AK289</f>
        <v>96673.296967849179</v>
      </c>
      <c r="AA289" s="20">
        <f>'[1]Antal '!M289</f>
        <v>151166</v>
      </c>
      <c r="AB289" s="20">
        <f>'[1]Antal '!AE289</f>
        <v>159340.1372838766</v>
      </c>
      <c r="AC289" s="20">
        <f>'[1]Antal '!AS289</f>
        <v>159797.50090632861</v>
      </c>
      <c r="AD289" s="20">
        <f>'[1]Antal '!L289</f>
        <v>71400</v>
      </c>
      <c r="AE289" s="20">
        <f>'[1]Antal '!AD289</f>
        <v>75204.116026272284</v>
      </c>
      <c r="AF289" s="20">
        <f>'[1]Antal '!AR289</f>
        <v>75432.094845997577</v>
      </c>
      <c r="AG289" s="20">
        <f>'[1]Antal '!K289</f>
        <v>79766</v>
      </c>
      <c r="AH289" s="20">
        <f>'[1]Antal '!AC289</f>
        <v>84153.522089123217</v>
      </c>
      <c r="AI289" s="20">
        <f>'[1]Antal '!AQ289</f>
        <v>84379.344451268233</v>
      </c>
    </row>
    <row r="290" spans="1:35" x14ac:dyDescent="0.35">
      <c r="B290" s="65" t="s">
        <v>46</v>
      </c>
      <c r="C290" s="20">
        <f>'[1]Antal '!P290</f>
        <v>341982</v>
      </c>
      <c r="D290" s="20">
        <f>'[1]Antal '!AH290</f>
        <v>341065.8673073767</v>
      </c>
      <c r="E290" s="20">
        <f>'[1]Antal '!AV290</f>
        <v>341437.12472950661</v>
      </c>
      <c r="F290" s="20">
        <f>'[1]Antal '!O290</f>
        <v>164534</v>
      </c>
      <c r="G290" s="20">
        <f>'[1]Antal '!AG290</f>
        <v>161637.52989716371</v>
      </c>
      <c r="H290" s="20">
        <f>'[1]Antal '!AU290</f>
        <v>161864.65344504631</v>
      </c>
      <c r="I290" s="20">
        <f>'[1]Antal '!N290</f>
        <v>177448</v>
      </c>
      <c r="J290" s="20">
        <f>'[1]Antal '!AF290</f>
        <v>179380.36946023701</v>
      </c>
      <c r="K290" s="20">
        <f>'[1]Antal '!AT290</f>
        <v>179575.70856649181</v>
      </c>
      <c r="O290" s="20">
        <f>'[1]Antal '!D290</f>
        <v>190563</v>
      </c>
      <c r="P290" s="22">
        <f>'[1]Antal '!Y290</f>
        <v>182426.39562209239</v>
      </c>
      <c r="Q290" s="22">
        <f>'[1]Antal '!AM290</f>
        <v>182755.51112323199</v>
      </c>
      <c r="R290" s="22">
        <f>'[1]Antal '!C290</f>
        <v>92485</v>
      </c>
      <c r="S290" s="22">
        <f>'[1]Antal '!X290</f>
        <v>86453.176061832186</v>
      </c>
      <c r="T290" s="22">
        <f>'[1]Antal '!AL290</f>
        <v>86621.324656102355</v>
      </c>
      <c r="U290" s="22">
        <f>'[1]Antal '!B290</f>
        <v>98078</v>
      </c>
      <c r="V290" s="22">
        <f>'[1]Antal '!W290</f>
        <v>95907.988787089635</v>
      </c>
      <c r="W290" s="22">
        <f>'[1]Antal '!AK290</f>
        <v>96097.269430877815</v>
      </c>
      <c r="AA290" s="20">
        <f>'[1]Antal '!M290</f>
        <v>151419</v>
      </c>
      <c r="AB290" s="20">
        <f>'[1]Antal '!AE290</f>
        <v>159367.77662546831</v>
      </c>
      <c r="AC290" s="20">
        <f>'[1]Antal '!AS290</f>
        <v>158961.25215572881</v>
      </c>
      <c r="AD290" s="20">
        <f>'[1]Antal '!L290</f>
        <v>72049</v>
      </c>
      <c r="AE290" s="20">
        <f>'[1]Antal '!AD290</f>
        <v>75508.329081694741</v>
      </c>
      <c r="AF290" s="20">
        <f>'[1]Antal '!AR290</f>
        <v>75303.755696978202</v>
      </c>
      <c r="AG290" s="20">
        <f>'[1]Antal '!K290</f>
        <v>79370</v>
      </c>
      <c r="AH290" s="20">
        <f>'[1]Antal '!AC290</f>
        <v>83883.525867499106</v>
      </c>
      <c r="AI290" s="20">
        <f>'[1]Antal '!AQ290</f>
        <v>83670.829138427565</v>
      </c>
    </row>
    <row r="291" spans="1:35" x14ac:dyDescent="0.35">
      <c r="B291" s="65" t="s">
        <v>47</v>
      </c>
      <c r="C291" s="20">
        <f>'[1]Antal '!P291</f>
        <v>342750</v>
      </c>
      <c r="D291" s="20">
        <f>'[1]Antal '!AH291</f>
        <v>342080.69336645992</v>
      </c>
      <c r="E291" s="20">
        <f>'[1]Antal '!AV291</f>
        <v>340784.1982617437</v>
      </c>
      <c r="F291" s="20">
        <f>'[1]Antal '!O291</f>
        <v>165019</v>
      </c>
      <c r="G291" s="20">
        <f>'[1]Antal '!AG291</f>
        <v>162508.1393863197</v>
      </c>
      <c r="H291" s="20">
        <f>'[1]Antal '!AU291</f>
        <v>161993.91788571351</v>
      </c>
      <c r="I291" s="20">
        <f>'[1]Antal '!N291</f>
        <v>177731</v>
      </c>
      <c r="J291" s="20">
        <f>'[1]Antal '!AF291</f>
        <v>179488.56600096711</v>
      </c>
      <c r="K291" s="20">
        <f>'[1]Antal '!AT291</f>
        <v>178762.50012917179</v>
      </c>
      <c r="O291" s="20">
        <f>'[1]Antal '!D291</f>
        <v>188421</v>
      </c>
      <c r="P291" s="22">
        <f>'[1]Antal '!Y291</f>
        <v>183494.08995784211</v>
      </c>
      <c r="Q291" s="22">
        <f>'[1]Antal '!AM291</f>
        <v>182300.50882641409</v>
      </c>
      <c r="R291" s="22">
        <f>'[1]Antal '!C291</f>
        <v>91056</v>
      </c>
      <c r="S291" s="22">
        <f>'[1]Antal '!X291</f>
        <v>87047.558282793427</v>
      </c>
      <c r="T291" s="22">
        <f>'[1]Antal '!AL291</f>
        <v>86632.270065725315</v>
      </c>
      <c r="U291" s="22">
        <f>'[1]Antal '!B291</f>
        <v>97365</v>
      </c>
      <c r="V291" s="22">
        <f>'[1]Antal '!W291</f>
        <v>96380.170533265176</v>
      </c>
      <c r="W291" s="22">
        <f>'[1]Antal '!AK291</f>
        <v>95663.451708771987</v>
      </c>
      <c r="AA291" s="20">
        <f>'[1]Antal '!M291</f>
        <v>154329</v>
      </c>
      <c r="AB291" s="20">
        <f>'[1]Antal '!AE291</f>
        <v>158615.84729785629</v>
      </c>
      <c r="AC291" s="20">
        <f>'[1]Antal '!AS291</f>
        <v>158610.03985937551</v>
      </c>
      <c r="AD291" s="20">
        <f>'[1]Antal '!L291</f>
        <v>73963</v>
      </c>
      <c r="AE291" s="20">
        <f>'[1]Antal '!AD291</f>
        <v>75405.417138703997</v>
      </c>
      <c r="AF291" s="20">
        <f>'[1]Antal '!AR291</f>
        <v>75397.494403107266</v>
      </c>
      <c r="AG291" s="20">
        <f>'[1]Antal '!K291</f>
        <v>80366</v>
      </c>
      <c r="AH291" s="20">
        <f>'[1]Antal '!AC291</f>
        <v>83210.481567402938</v>
      </c>
      <c r="AI291" s="20">
        <f>'[1]Antal '!AQ291</f>
        <v>83224.577736298219</v>
      </c>
    </row>
    <row r="292" spans="1:35" x14ac:dyDescent="0.35">
      <c r="B292" s="65" t="s">
        <v>48</v>
      </c>
      <c r="C292" s="20">
        <f>'[1]Antal '!P292</f>
        <v>340622</v>
      </c>
      <c r="D292" s="20">
        <f>'[1]Antal '!AH292</f>
        <v>340627.75108575891</v>
      </c>
      <c r="E292" s="20">
        <f>'[1]Antal '!AV292</f>
        <v>340395.72944312688</v>
      </c>
      <c r="F292" s="20">
        <f>'[1]Antal '!O292</f>
        <v>163697</v>
      </c>
      <c r="G292" s="20">
        <f>'[1]Antal '!AG292</f>
        <v>162260.2619507424</v>
      </c>
      <c r="H292" s="20">
        <f>'[1]Antal '!AU292</f>
        <v>162133.40737427259</v>
      </c>
      <c r="I292" s="20">
        <f>'[1]Antal '!N292</f>
        <v>176925</v>
      </c>
      <c r="J292" s="20">
        <f>'[1]Antal '!AF292</f>
        <v>178312.10845078269</v>
      </c>
      <c r="K292" s="20">
        <f>'[1]Antal '!AT292</f>
        <v>178223.79751035789</v>
      </c>
      <c r="O292" s="20">
        <f>'[1]Antal '!D292</f>
        <v>182309</v>
      </c>
      <c r="P292" s="22">
        <f>'[1]Antal '!Y292</f>
        <v>181912.43808162911</v>
      </c>
      <c r="Q292" s="22">
        <f>'[1]Antal '!AM292</f>
        <v>182058.0024698053</v>
      </c>
      <c r="R292" s="22">
        <f>'[1]Antal '!C292</f>
        <v>87572</v>
      </c>
      <c r="S292" s="22">
        <f>'[1]Antal '!X292</f>
        <v>86595.079823834443</v>
      </c>
      <c r="T292" s="22">
        <f>'[1]Antal '!AL292</f>
        <v>86719.374713061843</v>
      </c>
      <c r="U292" s="22">
        <f>'[1]Antal '!B292</f>
        <v>94737</v>
      </c>
      <c r="V292" s="22">
        <f>'[1]Antal '!W292</f>
        <v>95333.513417016031</v>
      </c>
      <c r="W292" s="22">
        <f>'[1]Antal '!AK292</f>
        <v>95418.253138067492</v>
      </c>
      <c r="AA292" s="20">
        <f>'[1]Antal '!M292</f>
        <v>158313</v>
      </c>
      <c r="AB292" s="20">
        <f>'[1]Antal '!AE292</f>
        <v>158434.80874030781</v>
      </c>
      <c r="AC292" s="20">
        <f>'[1]Antal '!AS292</f>
        <v>158332.98501038249</v>
      </c>
      <c r="AD292" s="20">
        <f>'[1]Antal '!L292</f>
        <v>76125</v>
      </c>
      <c r="AE292" s="20">
        <f>'[1]Antal '!AD292</f>
        <v>75547.161183905642</v>
      </c>
      <c r="AF292" s="20">
        <f>'[1]Antal '!AR292</f>
        <v>75496.879410191075</v>
      </c>
      <c r="AG292" s="20">
        <f>'[1]Antal '!K292</f>
        <v>82188</v>
      </c>
      <c r="AH292" s="20">
        <f>'[1]Antal '!AC292</f>
        <v>82901.155263677065</v>
      </c>
      <c r="AI292" s="20">
        <f>'[1]Antal '!AQ292</f>
        <v>82845.309241066076</v>
      </c>
    </row>
    <row r="293" spans="1:35" x14ac:dyDescent="0.35">
      <c r="B293" s="65" t="s">
        <v>49</v>
      </c>
      <c r="C293" s="20">
        <f>'[1]Antal '!P293</f>
        <v>339277</v>
      </c>
      <c r="D293" s="20">
        <f>'[1]Antal '!AH293</f>
        <v>339443.10938523401</v>
      </c>
      <c r="E293" s="20">
        <f>'[1]Antal '!AV293</f>
        <v>340323.77208274929</v>
      </c>
      <c r="F293" s="20">
        <f>'[1]Antal '!O293</f>
        <v>162025</v>
      </c>
      <c r="G293" s="20">
        <f>'[1]Antal '!AG293</f>
        <v>162013.60756541719</v>
      </c>
      <c r="H293" s="20">
        <f>'[1]Antal '!AU293</f>
        <v>162287.6928641852</v>
      </c>
      <c r="I293" s="20">
        <f>'[1]Antal '!N293</f>
        <v>177252</v>
      </c>
      <c r="J293" s="20">
        <f>'[1]Antal '!AF293</f>
        <v>177437.64578330479</v>
      </c>
      <c r="K293" s="20">
        <f>'[1]Antal '!AT293</f>
        <v>178032.98696617401</v>
      </c>
      <c r="O293" s="20">
        <f>'[1]Antal '!D293</f>
        <v>178753</v>
      </c>
      <c r="P293" s="22">
        <f>'[1]Antal '!Y293</f>
        <v>181144.62996997271</v>
      </c>
      <c r="Q293" s="22">
        <f>'[1]Antal '!AM293</f>
        <v>182153.12136240469</v>
      </c>
      <c r="R293" s="22">
        <f>'[1]Antal '!C293</f>
        <v>84757</v>
      </c>
      <c r="S293" s="22">
        <f>'[1]Antal '!X293</f>
        <v>86603.039637741414</v>
      </c>
      <c r="T293" s="22">
        <f>'[1]Antal '!AL293</f>
        <v>86788.588784418287</v>
      </c>
      <c r="U293" s="22">
        <f>'[1]Antal '!B293</f>
        <v>93996</v>
      </c>
      <c r="V293" s="22">
        <f>'[1]Antal '!W293</f>
        <v>94876.481845407397</v>
      </c>
      <c r="W293" s="22">
        <f>'[1]Antal '!AK293</f>
        <v>95485.447292830999</v>
      </c>
      <c r="AA293" s="20">
        <f>'[1]Antal '!M293</f>
        <v>160524</v>
      </c>
      <c r="AB293" s="20">
        <f>'[1]Antal '!AE293</f>
        <v>158147.50872442819</v>
      </c>
      <c r="AC293" s="20">
        <f>'[1]Antal '!AS293</f>
        <v>158062.59217133941</v>
      </c>
      <c r="AD293" s="20">
        <f>'[1]Antal '!L293</f>
        <v>77268</v>
      </c>
      <c r="AE293" s="20">
        <f>'[1]Antal '!AD293</f>
        <v>75637.386218140236</v>
      </c>
      <c r="AF293" s="20">
        <f>'[1]Antal '!AR293</f>
        <v>75575.86882930412</v>
      </c>
      <c r="AG293" s="20">
        <f>'[1]Antal '!K293</f>
        <v>83256</v>
      </c>
      <c r="AH293" s="20">
        <f>'[1]Antal '!AC293</f>
        <v>82515.690098298874</v>
      </c>
      <c r="AI293" s="20">
        <f>'[1]Antal '!AQ293</f>
        <v>82495.434773953748</v>
      </c>
    </row>
    <row r="294" spans="1:35" x14ac:dyDescent="0.35">
      <c r="B294" s="65" t="s">
        <v>50</v>
      </c>
      <c r="C294" s="20">
        <f>'[1]Antal '!P294</f>
        <v>344413</v>
      </c>
      <c r="D294" s="20">
        <f>'[1]Antal '!AH294</f>
        <v>340248.65241792641</v>
      </c>
      <c r="E294" s="20">
        <f>'[1]Antal '!AV294</f>
        <v>340918.02154192148</v>
      </c>
      <c r="F294" s="20">
        <f>'[1]Antal '!O294</f>
        <v>162942</v>
      </c>
      <c r="G294" s="20">
        <f>'[1]Antal '!AG294</f>
        <v>162387.75651700009</v>
      </c>
      <c r="H294" s="20">
        <f>'[1]Antal '!AU294</f>
        <v>162629.70125811899</v>
      </c>
      <c r="I294" s="20">
        <f>'[1]Antal '!N294</f>
        <v>181471</v>
      </c>
      <c r="J294" s="20">
        <f>'[1]Antal '!AF294</f>
        <v>177930.18562043729</v>
      </c>
      <c r="K294" s="20">
        <f>'[1]Antal '!AT294</f>
        <v>178334.4499574423</v>
      </c>
      <c r="O294" s="20">
        <f>'[1]Antal '!D294</f>
        <v>185712</v>
      </c>
      <c r="P294" s="22">
        <f>'[1]Antal '!Y294</f>
        <v>182692.3324976576</v>
      </c>
      <c r="Q294" s="22">
        <f>'[1]Antal '!AM294</f>
        <v>182718.18968057641</v>
      </c>
      <c r="R294" s="22">
        <f>'[1]Antal '!C294</f>
        <v>86788</v>
      </c>
      <c r="S294" s="22">
        <f>'[1]Antal '!X294</f>
        <v>86958.847018255459</v>
      </c>
      <c r="T294" s="22">
        <f>'[1]Antal '!AL294</f>
        <v>86847.133208064959</v>
      </c>
      <c r="U294" s="22">
        <f>'[1]Antal '!B294</f>
        <v>98924</v>
      </c>
      <c r="V294" s="22">
        <f>'[1]Antal '!W294</f>
        <v>95780.290424024191</v>
      </c>
      <c r="W294" s="22">
        <f>'[1]Antal '!AK294</f>
        <v>95938.013306387147</v>
      </c>
      <c r="AA294" s="20">
        <f>'[1]Antal '!M294</f>
        <v>158701</v>
      </c>
      <c r="AB294" s="20">
        <f>'[1]Antal '!AE294</f>
        <v>155355.17241791691</v>
      </c>
      <c r="AC294" s="20">
        <f>'[1]Antal '!AS294</f>
        <v>158046.4156509444</v>
      </c>
      <c r="AD294" s="20">
        <f>'[1]Antal '!L294</f>
        <v>76154</v>
      </c>
      <c r="AE294" s="20">
        <f>'[1]Antal '!AD294</f>
        <v>74512.65052860284</v>
      </c>
      <c r="AF294" s="20">
        <f>'[1]Antal '!AR294</f>
        <v>75769.179276566327</v>
      </c>
      <c r="AG294" s="20">
        <f>'[1]Antal '!K294</f>
        <v>82547</v>
      </c>
      <c r="AH294" s="20">
        <f>'[1]Antal '!AC294</f>
        <v>80821.764450482849</v>
      </c>
      <c r="AI294" s="20">
        <f>'[1]Antal '!AQ294</f>
        <v>82285.937987605488</v>
      </c>
    </row>
    <row r="295" spans="1:35" x14ac:dyDescent="0.35">
      <c r="A295" s="88">
        <v>2019</v>
      </c>
      <c r="B295" s="65" t="s">
        <v>14</v>
      </c>
      <c r="C295" s="20">
        <f>'[1]Antal '!P295</f>
        <v>349375</v>
      </c>
      <c r="D295" s="20">
        <f>'[1]Antal '!AH295</f>
        <v>342433.28397048521</v>
      </c>
      <c r="E295" s="20">
        <f>'[1]Antal '!AV295</f>
        <v>341976.57787867798</v>
      </c>
      <c r="F295" s="20">
        <f>'[1]Antal '!O295</f>
        <v>164293</v>
      </c>
      <c r="G295" s="20">
        <f>'[1]Antal '!AG295</f>
        <v>163201.73510784059</v>
      </c>
      <c r="H295" s="20">
        <f>'[1]Antal '!AU295</f>
        <v>163151.0781762352</v>
      </c>
      <c r="I295" s="20">
        <f>'[1]Antal '!N295</f>
        <v>185082</v>
      </c>
      <c r="J295" s="20">
        <f>'[1]Antal '!AF295</f>
        <v>179306.7051613729</v>
      </c>
      <c r="K295" s="20">
        <f>'[1]Antal '!AT295</f>
        <v>178895.61846951579</v>
      </c>
      <c r="O295" s="20">
        <f>'[1]Antal '!D295</f>
        <v>187259</v>
      </c>
      <c r="P295" s="22">
        <f>'[1]Antal '!Y295</f>
        <v>184071.23114464059</v>
      </c>
      <c r="Q295" s="22">
        <f>'[1]Antal '!AM295</f>
        <v>183499.40405543349</v>
      </c>
      <c r="R295" s="22">
        <f>'[1]Antal '!C295</f>
        <v>87011</v>
      </c>
      <c r="S295" s="22">
        <f>'[1]Antal '!X295</f>
        <v>86951.241650330514</v>
      </c>
      <c r="T295" s="22">
        <f>'[1]Antal '!AL295</f>
        <v>86850.361891808861</v>
      </c>
      <c r="U295" s="22">
        <f>'[1]Antal '!B295</f>
        <v>100248</v>
      </c>
      <c r="V295" s="22">
        <f>'[1]Antal '!W295</f>
        <v>97022.386104949808</v>
      </c>
      <c r="W295" s="22">
        <f>'[1]Antal '!AK295</f>
        <v>96577.81739928473</v>
      </c>
      <c r="AA295" s="20">
        <f>'[1]Antal '!M295</f>
        <v>162116</v>
      </c>
      <c r="AB295" s="20">
        <f>'[1]Antal '!AE295</f>
        <v>158097.93602369801</v>
      </c>
      <c r="AC295" s="20">
        <f>'[1]Antal '!AS295</f>
        <v>158348.35791598901</v>
      </c>
      <c r="AD295" s="20">
        <f>'[1]Antal '!L295</f>
        <v>77282</v>
      </c>
      <c r="AE295" s="20">
        <f>'[1]Antal '!AD295</f>
        <v>75953.096092898515</v>
      </c>
      <c r="AF295" s="20">
        <f>'[1]Antal '!AR295</f>
        <v>76136.836166565001</v>
      </c>
      <c r="AG295" s="20">
        <f>'[1]Antal '!K295</f>
        <v>84834</v>
      </c>
      <c r="AH295" s="20">
        <f>'[1]Antal '!AC295</f>
        <v>82160.172323687322</v>
      </c>
      <c r="AI295" s="20">
        <f>'[1]Antal '!AQ295</f>
        <v>82217.960404742276</v>
      </c>
    </row>
    <row r="296" spans="1:35" x14ac:dyDescent="0.35">
      <c r="B296" s="65" t="s">
        <v>0</v>
      </c>
      <c r="C296" s="20">
        <f>'[1]Antal '!P296</f>
        <v>348373</v>
      </c>
      <c r="D296" s="20">
        <f>'[1]Antal '!AH296</f>
        <v>343223.53107681242</v>
      </c>
      <c r="E296" s="20">
        <f>'[1]Antal '!AV296</f>
        <v>342650.1117822961</v>
      </c>
      <c r="F296" s="20">
        <f>'[1]Antal '!O296</f>
        <v>163543</v>
      </c>
      <c r="G296" s="20">
        <f>'[1]Antal '!AG296</f>
        <v>163732.41697414999</v>
      </c>
      <c r="H296" s="20">
        <f>'[1]Antal '!AU296</f>
        <v>163565.60288420721</v>
      </c>
      <c r="I296" s="20">
        <f>'[1]Antal '!N296</f>
        <v>184830</v>
      </c>
      <c r="J296" s="20">
        <f>'[1]Antal '!AF296</f>
        <v>179527.83303038619</v>
      </c>
      <c r="K296" s="20">
        <f>'[1]Antal '!AT296</f>
        <v>179132.5303291514</v>
      </c>
      <c r="O296" s="20">
        <f>'[1]Antal '!D296</f>
        <v>184115</v>
      </c>
      <c r="P296" s="22">
        <f>'[1]Antal '!Y296</f>
        <v>183852.10714151149</v>
      </c>
      <c r="Q296" s="22">
        <f>'[1]Antal '!AM296</f>
        <v>183903.7885110511</v>
      </c>
      <c r="R296" s="22">
        <f>'[1]Antal '!C296</f>
        <v>85136</v>
      </c>
      <c r="S296" s="22">
        <f>'[1]Antal '!X296</f>
        <v>86559.842905232465</v>
      </c>
      <c r="T296" s="22">
        <f>'[1]Antal '!AL296</f>
        <v>86734.844226215311</v>
      </c>
      <c r="U296" s="22">
        <f>'[1]Antal '!B296</f>
        <v>98979</v>
      </c>
      <c r="V296" s="22">
        <f>'[1]Antal '!W296</f>
        <v>97043.946396163592</v>
      </c>
      <c r="W296" s="22">
        <f>'[1]Antal '!AK296</f>
        <v>96972.459186108346</v>
      </c>
      <c r="AA296" s="20">
        <f>'[1]Antal '!M296</f>
        <v>164258</v>
      </c>
      <c r="AB296" s="20">
        <f>'[1]Antal '!AE296</f>
        <v>159014.9332260167</v>
      </c>
      <c r="AC296" s="20">
        <f>'[1]Antal '!AS296</f>
        <v>158748.13350278459</v>
      </c>
      <c r="AD296" s="20">
        <f>'[1]Antal '!L296</f>
        <v>78407</v>
      </c>
      <c r="AE296" s="20">
        <f>'[1]Antal '!AD296</f>
        <v>76742.623101707242</v>
      </c>
      <c r="AF296" s="20">
        <f>'[1]Antal '!AR296</f>
        <v>76595.060003241364</v>
      </c>
      <c r="AG296" s="20">
        <f>'[1]Antal '!K296</f>
        <v>85851</v>
      </c>
      <c r="AH296" s="20">
        <f>'[1]Antal '!AC296</f>
        <v>82277.645403818111</v>
      </c>
      <c r="AI296" s="20">
        <f>'[1]Antal '!AQ296</f>
        <v>82156.671714328084</v>
      </c>
    </row>
    <row r="297" spans="1:35" x14ac:dyDescent="0.35">
      <c r="B297" s="65" t="s">
        <v>1</v>
      </c>
      <c r="C297" s="20">
        <f>'[1]Antal '!P297</f>
        <v>344826</v>
      </c>
      <c r="D297" s="20">
        <f>'[1]Antal '!AH297</f>
        <v>343438.3898957576</v>
      </c>
      <c r="E297" s="20">
        <f>'[1]Antal '!AV297</f>
        <v>342301.89503229252</v>
      </c>
      <c r="F297" s="20">
        <f>'[1]Antal '!O297</f>
        <v>162547</v>
      </c>
      <c r="G297" s="20">
        <f>'[1]Antal '!AG297</f>
        <v>164171.5901532078</v>
      </c>
      <c r="H297" s="20">
        <f>'[1]Antal '!AU297</f>
        <v>163581.3249210316</v>
      </c>
      <c r="I297" s="20">
        <f>'[1]Antal '!N297</f>
        <v>182279</v>
      </c>
      <c r="J297" s="20">
        <f>'[1]Antal '!AF297</f>
        <v>179277.1697480334</v>
      </c>
      <c r="K297" s="20">
        <f>'[1]Antal '!AT297</f>
        <v>178693.6403000938</v>
      </c>
      <c r="O297" s="20">
        <f>'[1]Antal '!D297</f>
        <v>180425</v>
      </c>
      <c r="P297" s="22">
        <f>'[1]Antal '!Y297</f>
        <v>184232.76624246841</v>
      </c>
      <c r="Q297" s="22">
        <f>'[1]Antal '!AM297</f>
        <v>183427.52225454999</v>
      </c>
      <c r="R297" s="22">
        <f>'[1]Antal '!C297</f>
        <v>83581</v>
      </c>
      <c r="S297" s="22">
        <f>'[1]Antal '!X297</f>
        <v>86833.90258787229</v>
      </c>
      <c r="T297" s="22">
        <f>'[1]Antal '!AL297</f>
        <v>86439.201776519476</v>
      </c>
      <c r="U297" s="22">
        <f>'[1]Antal '!B297</f>
        <v>96844</v>
      </c>
      <c r="V297" s="22">
        <f>'[1]Antal '!W297</f>
        <v>97231.812047704705</v>
      </c>
      <c r="W297" s="22">
        <f>'[1]Antal '!AK297</f>
        <v>96797.102765687057</v>
      </c>
      <c r="AA297" s="20">
        <f>'[1]Antal '!M297</f>
        <v>164401</v>
      </c>
      <c r="AB297" s="20">
        <f>'[1]Antal '!AE297</f>
        <v>159594.79346520221</v>
      </c>
      <c r="AC297" s="20">
        <f>'[1]Antal '!AS297</f>
        <v>159159.62281118651</v>
      </c>
      <c r="AD297" s="20">
        <f>'[1]Antal '!L297</f>
        <v>78966</v>
      </c>
      <c r="AE297" s="20">
        <f>'[1]Antal '!AD297</f>
        <v>77282.443789929079</v>
      </c>
      <c r="AF297" s="20">
        <f>'[1]Antal '!AR297</f>
        <v>77082.926247259515</v>
      </c>
      <c r="AG297" s="20">
        <f>'[1]Antal '!K297</f>
        <v>85435</v>
      </c>
      <c r="AH297" s="20">
        <f>'[1]Antal '!AC297</f>
        <v>82292.605868093393</v>
      </c>
      <c r="AI297" s="20">
        <f>'[1]Antal '!AQ297</f>
        <v>82072.837712680339</v>
      </c>
    </row>
    <row r="298" spans="1:35" x14ac:dyDescent="0.35">
      <c r="B298" s="65" t="s">
        <v>2</v>
      </c>
      <c r="C298" s="20">
        <f>'[1]Antal '!P298</f>
        <v>337350</v>
      </c>
      <c r="D298" s="20">
        <f>'[1]Antal '!AH298</f>
        <v>340561.09215780243</v>
      </c>
      <c r="E298" s="20">
        <f>'[1]Antal '!AV298</f>
        <v>341332.75424012518</v>
      </c>
      <c r="F298" s="20">
        <f>'[1]Antal '!O298</f>
        <v>160581</v>
      </c>
      <c r="G298" s="20">
        <f>'[1]Antal '!AG298</f>
        <v>163154.99850070619</v>
      </c>
      <c r="H298" s="20">
        <f>'[1]Antal '!AU298</f>
        <v>163376.65349113461</v>
      </c>
      <c r="I298" s="20">
        <f>'[1]Antal '!N298</f>
        <v>176769</v>
      </c>
      <c r="J298" s="20">
        <f>'[1]Antal '!AF298</f>
        <v>177393.53436462651</v>
      </c>
      <c r="K298" s="20">
        <f>'[1]Antal '!AT298</f>
        <v>177880.29418645281</v>
      </c>
      <c r="O298" s="20">
        <f>'[1]Antal '!D298</f>
        <v>173770</v>
      </c>
      <c r="P298" s="22">
        <f>'[1]Antal '!Y298</f>
        <v>181755.73594214479</v>
      </c>
      <c r="Q298" s="22">
        <f>'[1]Antal '!AM298</f>
        <v>182249.34139221071</v>
      </c>
      <c r="R298" s="22">
        <f>'[1]Antal '!C298</f>
        <v>81440</v>
      </c>
      <c r="S298" s="22">
        <f>'[1]Antal '!X298</f>
        <v>85618.823742567882</v>
      </c>
      <c r="T298" s="22">
        <f>'[1]Antal '!AL298</f>
        <v>85991.398791993633</v>
      </c>
      <c r="U298" s="22">
        <f>'[1]Antal '!B298</f>
        <v>92330</v>
      </c>
      <c r="V298" s="22">
        <f>'[1]Antal '!W298</f>
        <v>95872.927572468121</v>
      </c>
      <c r="W298" s="22">
        <f>'[1]Antal '!AK298</f>
        <v>96196.5429019289</v>
      </c>
      <c r="AA298" s="20">
        <f>'[1]Antal '!M298</f>
        <v>163580</v>
      </c>
      <c r="AB298" s="20">
        <f>'[1]Antal '!AE298</f>
        <v>159448.32885027031</v>
      </c>
      <c r="AC298" s="20">
        <f>'[1]Antal '!AS298</f>
        <v>159670.70289697661</v>
      </c>
      <c r="AD298" s="20">
        <f>'[1]Antal '!L298</f>
        <v>79141</v>
      </c>
      <c r="AE298" s="20">
        <f>'[1]Antal '!AD298</f>
        <v>77560.650583096387</v>
      </c>
      <c r="AF298" s="20">
        <f>'[1]Antal '!AR298</f>
        <v>77640.036373664028</v>
      </c>
      <c r="AG298" s="20">
        <f>'[1]Antal '!K298</f>
        <v>84439</v>
      </c>
      <c r="AH298" s="20">
        <f>'[1]Antal '!AC298</f>
        <v>81896.458896285243</v>
      </c>
      <c r="AI298" s="20">
        <f>'[1]Antal '!AQ298</f>
        <v>82021.617935762726</v>
      </c>
    </row>
    <row r="299" spans="1:35" x14ac:dyDescent="0.35">
      <c r="B299" s="65" t="s">
        <v>3</v>
      </c>
      <c r="C299" s="20">
        <f>'[1]Antal '!P299</f>
        <v>331098</v>
      </c>
      <c r="D299" s="20">
        <f>'[1]Antal '!AH299</f>
        <v>339990.49080369138</v>
      </c>
      <c r="E299" s="20">
        <f>'[1]Antal '!AV299</f>
        <v>340654.42034349521</v>
      </c>
      <c r="F299" s="20">
        <f>'[1]Antal '!O299</f>
        <v>159169</v>
      </c>
      <c r="G299" s="20">
        <f>'[1]Antal '!AG299</f>
        <v>162889.52556093549</v>
      </c>
      <c r="H299" s="20">
        <f>'[1]Antal '!AU299</f>
        <v>163315.98242113771</v>
      </c>
      <c r="I299" s="20">
        <f>'[1]Antal '!N299</f>
        <v>171929</v>
      </c>
      <c r="J299" s="20">
        <f>'[1]Antal '!AF299</f>
        <v>176838.47123844229</v>
      </c>
      <c r="K299" s="20">
        <f>'[1]Antal '!AT299</f>
        <v>177280.4596425792</v>
      </c>
      <c r="O299" s="20">
        <f>'[1]Antal '!D299</f>
        <v>170202</v>
      </c>
      <c r="P299" s="22">
        <f>'[1]Antal '!Y299</f>
        <v>181270.96692570159</v>
      </c>
      <c r="Q299" s="22">
        <f>'[1]Antal '!AM299</f>
        <v>180996.03401127199</v>
      </c>
      <c r="R299" s="22">
        <f>'[1]Antal '!C299</f>
        <v>80561</v>
      </c>
      <c r="S299" s="22">
        <f>'[1]Antal '!X299</f>
        <v>85875.032781165763</v>
      </c>
      <c r="T299" s="22">
        <f>'[1]Antal '!AL299</f>
        <v>85487.317740155675</v>
      </c>
      <c r="U299" s="22">
        <f>'[1]Antal '!B299</f>
        <v>89641</v>
      </c>
      <c r="V299" s="22">
        <f>'[1]Antal '!W299</f>
        <v>95646.963141217318</v>
      </c>
      <c r="W299" s="22">
        <f>'[1]Antal '!AK299</f>
        <v>95586.206042051024</v>
      </c>
      <c r="AA299" s="20">
        <f>'[1]Antal '!M299</f>
        <v>160896</v>
      </c>
      <c r="AB299" s="20">
        <f>'[1]Antal '!AE299</f>
        <v>159809.19744795011</v>
      </c>
      <c r="AC299" s="20">
        <f>'[1]Antal '!AS299</f>
        <v>160436.14543988419</v>
      </c>
      <c r="AD299" s="20">
        <f>'[1]Antal '!L299</f>
        <v>78608</v>
      </c>
      <c r="AE299" s="20">
        <f>'[1]Antal '!AD299</f>
        <v>78032.544461848243</v>
      </c>
      <c r="AF299" s="20">
        <f>'[1]Antal '!AR299</f>
        <v>78330.314248634299</v>
      </c>
      <c r="AG299" s="20">
        <f>'[1]Antal '!K299</f>
        <v>82288</v>
      </c>
      <c r="AH299" s="20">
        <f>'[1]Antal '!AC299</f>
        <v>81771.810856092823</v>
      </c>
      <c r="AI299" s="20">
        <f>'[1]Antal '!AQ299</f>
        <v>82100.008808952392</v>
      </c>
    </row>
    <row r="300" spans="1:35" x14ac:dyDescent="0.35">
      <c r="B300" s="65" t="s">
        <v>4</v>
      </c>
      <c r="C300" s="20">
        <f>'[1]Antal '!P300</f>
        <v>336578</v>
      </c>
      <c r="D300" s="20">
        <f>'[1]Antal '!AH300</f>
        <v>341434.52641598822</v>
      </c>
      <c r="E300" s="20">
        <f>'[1]Antal '!AV300</f>
        <v>341130.39636079891</v>
      </c>
      <c r="F300" s="20">
        <f>'[1]Antal '!O300</f>
        <v>162773</v>
      </c>
      <c r="G300" s="20">
        <f>'[1]Antal '!AG300</f>
        <v>163731.33473521049</v>
      </c>
      <c r="H300" s="20">
        <f>'[1]Antal '!AU300</f>
        <v>163760.18519745331</v>
      </c>
      <c r="I300" s="20">
        <f>'[1]Antal '!N300</f>
        <v>173805</v>
      </c>
      <c r="J300" s="20">
        <f>'[1]Antal '!AF300</f>
        <v>177664.45566806191</v>
      </c>
      <c r="K300" s="20">
        <f>'[1]Antal '!AT300</f>
        <v>177370.58928178929</v>
      </c>
      <c r="O300" s="20">
        <f>'[1]Antal '!D300</f>
        <v>180110</v>
      </c>
      <c r="P300" s="22">
        <f>'[1]Antal '!Y300</f>
        <v>180258.22929781611</v>
      </c>
      <c r="Q300" s="22">
        <f>'[1]Antal '!AM300</f>
        <v>180378.09926070529</v>
      </c>
      <c r="R300" s="22">
        <f>'[1]Antal '!C300</f>
        <v>85826</v>
      </c>
      <c r="S300" s="22">
        <f>'[1]Antal '!X300</f>
        <v>85161.850804462912</v>
      </c>
      <c r="T300" s="22">
        <f>'[1]Antal '!AL300</f>
        <v>85144.874435923382</v>
      </c>
      <c r="U300" s="22">
        <f>'[1]Antal '!B300</f>
        <v>94284</v>
      </c>
      <c r="V300" s="22">
        <f>'[1]Antal '!W300</f>
        <v>95379.74995382475</v>
      </c>
      <c r="W300" s="22">
        <f>'[1]Antal '!AK300</f>
        <v>95375.595311849975</v>
      </c>
      <c r="AA300" s="20">
        <f>'[1]Antal '!M300</f>
        <v>156468</v>
      </c>
      <c r="AB300" s="20">
        <f>'[1]Antal '!AE300</f>
        <v>161789.13604478209</v>
      </c>
      <c r="AC300" s="20">
        <f>'[1]Antal '!AS300</f>
        <v>161560.49878984649</v>
      </c>
      <c r="AD300" s="20">
        <f>'[1]Antal '!L300</f>
        <v>76947</v>
      </c>
      <c r="AE300" s="20">
        <f>'[1]Antal '!AD300</f>
        <v>79173.423980162566</v>
      </c>
      <c r="AF300" s="20">
        <f>'[1]Antal '!AR300</f>
        <v>79186.558225702523</v>
      </c>
      <c r="AG300" s="20">
        <f>'[1]Antal '!K300</f>
        <v>79521</v>
      </c>
      <c r="AH300" s="20">
        <f>'[1]Antal '!AC300</f>
        <v>82571.663134625152</v>
      </c>
      <c r="AI300" s="20">
        <f>'[1]Antal '!AQ300</f>
        <v>82375.300819408119</v>
      </c>
    </row>
    <row r="301" spans="1:35" x14ac:dyDescent="0.35">
      <c r="B301" s="65" t="s">
        <v>5</v>
      </c>
      <c r="C301" s="20">
        <f>'[1]Antal '!P301</f>
        <v>344089</v>
      </c>
      <c r="D301" s="20">
        <f>'[1]Antal '!AH301</f>
        <v>343406.22133760329</v>
      </c>
      <c r="E301" s="20">
        <f>'[1]Antal '!AV301</f>
        <v>343200.62625910179</v>
      </c>
      <c r="F301" s="20">
        <f>'[1]Antal '!O301</f>
        <v>167150</v>
      </c>
      <c r="G301" s="20">
        <f>'[1]Antal '!AG301</f>
        <v>165283.35506656001</v>
      </c>
      <c r="H301" s="20">
        <f>'[1]Antal '!AU301</f>
        <v>164891.5226726055</v>
      </c>
      <c r="I301" s="20">
        <f>'[1]Antal '!N301</f>
        <v>176939</v>
      </c>
      <c r="J301" s="20">
        <f>'[1]Antal '!AF301</f>
        <v>178466.06696245051</v>
      </c>
      <c r="K301" s="20">
        <f>'[1]Antal '!AT301</f>
        <v>178353.48835839151</v>
      </c>
      <c r="O301" s="20">
        <f>'[1]Antal '!D301</f>
        <v>188273</v>
      </c>
      <c r="P301" s="22">
        <f>'[1]Antal '!Y301</f>
        <v>180640.13875479859</v>
      </c>
      <c r="Q301" s="22">
        <f>'[1]Antal '!AM301</f>
        <v>181022.62619125459</v>
      </c>
      <c r="R301" s="22">
        <f>'[1]Antal '!C301</f>
        <v>90293</v>
      </c>
      <c r="S301" s="22">
        <f>'[1]Antal '!X301</f>
        <v>84936.74158264896</v>
      </c>
      <c r="T301" s="22">
        <f>'[1]Antal '!AL301</f>
        <v>85305.459514838192</v>
      </c>
      <c r="U301" s="22">
        <f>'[1]Antal '!B301</f>
        <v>97980</v>
      </c>
      <c r="V301" s="22">
        <f>'[1]Antal '!W301</f>
        <v>95718.647654775777</v>
      </c>
      <c r="W301" s="22">
        <f>'[1]Antal '!AK301</f>
        <v>95859.059666165034</v>
      </c>
      <c r="AA301" s="20">
        <f>'[1]Antal '!M301</f>
        <v>155816</v>
      </c>
      <c r="AB301" s="20">
        <f>'[1]Antal '!AE301</f>
        <v>163137.40782923141</v>
      </c>
      <c r="AC301" s="20">
        <f>'[1]Antal '!AS301</f>
        <v>162867.22241789321</v>
      </c>
      <c r="AD301" s="20">
        <f>'[1]Antal '!L301</f>
        <v>76857</v>
      </c>
      <c r="AE301" s="20">
        <f>'[1]Antal '!AD301</f>
        <v>80359.135686781534</v>
      </c>
      <c r="AF301" s="20">
        <f>'[1]Antal '!AR301</f>
        <v>80085.577170210672</v>
      </c>
      <c r="AG301" s="20">
        <f>'[1]Antal '!K301</f>
        <v>78959</v>
      </c>
      <c r="AH301" s="20">
        <f>'[1]Antal '!AC301</f>
        <v>82839.0134827047</v>
      </c>
      <c r="AI301" s="20">
        <f>'[1]Antal '!AQ301</f>
        <v>82786.637482933307</v>
      </c>
    </row>
    <row r="302" spans="1:35" x14ac:dyDescent="0.35">
      <c r="B302" s="65" t="s">
        <v>6</v>
      </c>
      <c r="C302" s="20">
        <f>'[1]Antal '!P302</f>
        <v>349724</v>
      </c>
      <c r="D302" s="20">
        <f>'[1]Antal '!AH302</f>
        <v>346165.90064330539</v>
      </c>
      <c r="E302" s="20">
        <f>'[1]Antal '!AV302</f>
        <v>347013.83292962098</v>
      </c>
      <c r="F302" s="20">
        <f>'[1]Antal '!O302</f>
        <v>170252</v>
      </c>
      <c r="G302" s="20">
        <f>'[1]Antal '!AG302</f>
        <v>166224.87446274841</v>
      </c>
      <c r="H302" s="20">
        <f>'[1]Antal '!AU302</f>
        <v>166721.1421528261</v>
      </c>
      <c r="I302" s="20">
        <f>'[1]Antal '!N302</f>
        <v>179472</v>
      </c>
      <c r="J302" s="20">
        <f>'[1]Antal '!AF302</f>
        <v>179873.5312449687</v>
      </c>
      <c r="K302" s="20">
        <f>'[1]Antal '!AT302</f>
        <v>180330.84431993921</v>
      </c>
      <c r="O302" s="20">
        <f>'[1]Antal '!D302</f>
        <v>192905</v>
      </c>
      <c r="P302" s="22">
        <f>'[1]Antal '!Y302</f>
        <v>183189.90607684909</v>
      </c>
      <c r="Q302" s="22">
        <f>'[1]Antal '!AM302</f>
        <v>183581.25438531159</v>
      </c>
      <c r="R302" s="22">
        <f>'[1]Antal '!C302</f>
        <v>92571</v>
      </c>
      <c r="S302" s="22">
        <f>'[1]Antal '!X302</f>
        <v>86010.738429906414</v>
      </c>
      <c r="T302" s="22">
        <f>'[1]Antal '!AL302</f>
        <v>86229.92279358636</v>
      </c>
      <c r="U302" s="22">
        <f>'[1]Antal '!B302</f>
        <v>100334</v>
      </c>
      <c r="V302" s="22">
        <f>'[1]Antal '!W302</f>
        <v>97165.133436908189</v>
      </c>
      <c r="W302" s="22">
        <f>'[1]Antal '!AK302</f>
        <v>97400.073973127845</v>
      </c>
      <c r="AA302" s="20">
        <f>'[1]Antal '!M302</f>
        <v>156819</v>
      </c>
      <c r="AB302" s="20">
        <f>'[1]Antal '!AE302</f>
        <v>163902.5809121216</v>
      </c>
      <c r="AC302" s="20">
        <f>'[1]Antal '!AS302</f>
        <v>164004.05963700541</v>
      </c>
      <c r="AD302" s="20">
        <f>'[1]Antal '!L302</f>
        <v>77681</v>
      </c>
      <c r="AE302" s="20">
        <f>'[1]Antal '!AD302</f>
        <v>80782.089689665343</v>
      </c>
      <c r="AF302" s="20">
        <f>'[1]Antal '!AR302</f>
        <v>80825.182170148328</v>
      </c>
      <c r="AG302" s="20">
        <f>'[1]Antal '!K302</f>
        <v>79138</v>
      </c>
      <c r="AH302" s="20">
        <f>'[1]Antal '!AC302</f>
        <v>83115.92603467773</v>
      </c>
      <c r="AI302" s="20">
        <f>'[1]Antal '!AQ302</f>
        <v>83182.580142631225</v>
      </c>
    </row>
    <row r="303" spans="1:35" x14ac:dyDescent="0.35">
      <c r="B303" s="65" t="s">
        <v>7</v>
      </c>
      <c r="C303" s="20">
        <f>'[1]Antal '!P303</f>
        <v>353499</v>
      </c>
      <c r="D303" s="20">
        <f>'[1]Antal '!AH303</f>
        <v>352117.33978381968</v>
      </c>
      <c r="E303" s="20">
        <f>'[1]Antal '!AV303</f>
        <v>352370.1843140258</v>
      </c>
      <c r="F303" s="20">
        <f>'[1]Antal '!O303</f>
        <v>171792</v>
      </c>
      <c r="G303" s="20">
        <f>'[1]Antal '!AG303</f>
        <v>169033.69899770449</v>
      </c>
      <c r="H303" s="20">
        <f>'[1]Antal '!AU303</f>
        <v>169102.99412250079</v>
      </c>
      <c r="I303" s="20">
        <f>'[1]Antal '!N303</f>
        <v>181707</v>
      </c>
      <c r="J303" s="20">
        <f>'[1]Antal '!AF303</f>
        <v>182998.03147528321</v>
      </c>
      <c r="K303" s="20">
        <f>'[1]Antal '!AT303</f>
        <v>183258.5735757231</v>
      </c>
      <c r="O303" s="20">
        <f>'[1]Antal '!D303</f>
        <v>192822</v>
      </c>
      <c r="P303" s="22">
        <f>'[1]Antal '!Y303</f>
        <v>187456.1172518681</v>
      </c>
      <c r="Q303" s="22">
        <f>'[1]Antal '!AM303</f>
        <v>187854.56312054361</v>
      </c>
      <c r="R303" s="22">
        <f>'[1]Antal '!C303</f>
        <v>91955</v>
      </c>
      <c r="S303" s="22">
        <f>'[1]Antal '!X303</f>
        <v>87835.229441212068</v>
      </c>
      <c r="T303" s="22">
        <f>'[1]Antal '!AL303</f>
        <v>87808.811634785729</v>
      </c>
      <c r="U303" s="22">
        <f>'[1]Antal '!B303</f>
        <v>100867</v>
      </c>
      <c r="V303" s="22">
        <f>'[1]Antal '!W303</f>
        <v>99605.775064871341</v>
      </c>
      <c r="W303" s="22">
        <f>'[1]Antal '!AK303</f>
        <v>99923.438786500366</v>
      </c>
      <c r="AA303" s="20">
        <f>'[1]Antal '!M303</f>
        <v>160677</v>
      </c>
      <c r="AB303" s="20">
        <f>'[1]Antal '!AE303</f>
        <v>164981.51111485559</v>
      </c>
      <c r="AC303" s="20">
        <f>'[1]Antal '!AS303</f>
        <v>164731.99623098891</v>
      </c>
      <c r="AD303" s="20">
        <f>'[1]Antal '!L303</f>
        <v>79837</v>
      </c>
      <c r="AE303" s="20">
        <f>'[1]Antal '!AD303</f>
        <v>81411.211509620145</v>
      </c>
      <c r="AF303" s="20">
        <f>'[1]Antal '!AR303</f>
        <v>81286.369343369457</v>
      </c>
      <c r="AG303" s="20">
        <f>'[1]Antal '!K303</f>
        <v>80840</v>
      </c>
      <c r="AH303" s="20">
        <f>'[1]Antal '!AC303</f>
        <v>83546.79797052803</v>
      </c>
      <c r="AI303" s="20">
        <f>'[1]Antal '!AQ303</f>
        <v>83440.331535292382</v>
      </c>
    </row>
    <row r="304" spans="1:35" x14ac:dyDescent="0.35">
      <c r="B304" s="65" t="s">
        <v>8</v>
      </c>
      <c r="C304" s="20">
        <f>'[1]Antal '!P304</f>
        <v>357621</v>
      </c>
      <c r="D304" s="20">
        <f>'[1]Antal '!AH304</f>
        <v>358714.91431446711</v>
      </c>
      <c r="E304" s="20">
        <f>'[1]Antal '!AV304</f>
        <v>358448.88237210741</v>
      </c>
      <c r="F304" s="20">
        <f>'[1]Antal '!O304</f>
        <v>172735</v>
      </c>
      <c r="G304" s="20">
        <f>'[1]Antal '!AG304</f>
        <v>171855.63724105709</v>
      </c>
      <c r="H304" s="20">
        <f>'[1]Antal '!AU304</f>
        <v>171706.13010471719</v>
      </c>
      <c r="I304" s="20">
        <f>'[1]Antal '!N304</f>
        <v>184886</v>
      </c>
      <c r="J304" s="20">
        <f>'[1]Antal '!AF304</f>
        <v>186811.91534479029</v>
      </c>
      <c r="K304" s="20">
        <f>'[1]Antal '!AT304</f>
        <v>186697.23211887869</v>
      </c>
      <c r="O304" s="20">
        <f>'[1]Antal '!D304</f>
        <v>193254</v>
      </c>
      <c r="P304" s="22">
        <f>'[1]Antal '!Y304</f>
        <v>193025.9076113936</v>
      </c>
      <c r="Q304" s="22">
        <f>'[1]Antal '!AM304</f>
        <v>192839.4247641199</v>
      </c>
      <c r="R304" s="22">
        <f>'[1]Antal '!C304</f>
        <v>91018</v>
      </c>
      <c r="S304" s="22">
        <f>'[1]Antal '!X304</f>
        <v>90120.810312842441</v>
      </c>
      <c r="T304" s="22">
        <f>'[1]Antal '!AL304</f>
        <v>89708.926050324168</v>
      </c>
      <c r="U304" s="22">
        <f>'[1]Antal '!B304</f>
        <v>102236</v>
      </c>
      <c r="V304" s="22">
        <f>'[1]Antal '!W304</f>
        <v>102939.9100232676</v>
      </c>
      <c r="W304" s="22">
        <f>'[1]Antal '!AK304</f>
        <v>102885.0270775383</v>
      </c>
      <c r="AA304" s="20">
        <f>'[1]Antal '!M304</f>
        <v>164367</v>
      </c>
      <c r="AB304" s="20">
        <f>'[1]Antal '!AE304</f>
        <v>165139.74232139479</v>
      </c>
      <c r="AC304" s="20">
        <f>'[1]Antal '!AS304</f>
        <v>165256.97488340351</v>
      </c>
      <c r="AD304" s="20">
        <f>'[1]Antal '!L304</f>
        <v>81717</v>
      </c>
      <c r="AE304" s="20">
        <f>'[1]Antal '!AD304</f>
        <v>81479.129070275449</v>
      </c>
      <c r="AF304" s="20">
        <f>'[1]Antal '!AR304</f>
        <v>81599.32260590959</v>
      </c>
      <c r="AG304" s="20">
        <f>'[1]Antal '!K304</f>
        <v>82650</v>
      </c>
      <c r="AH304" s="20">
        <f>'[1]Antal '!AC304</f>
        <v>83652.333090356697</v>
      </c>
      <c r="AI304" s="20">
        <f>'[1]Antal '!AQ304</f>
        <v>83640.640130686821</v>
      </c>
    </row>
    <row r="305" spans="1:35" x14ac:dyDescent="0.35">
      <c r="B305" s="65" t="s">
        <v>9</v>
      </c>
      <c r="C305" s="20">
        <f>'[1]Antal '!P305</f>
        <v>363950</v>
      </c>
      <c r="D305" s="20">
        <f>'[1]Antal '!AH305</f>
        <v>365963.56494449789</v>
      </c>
      <c r="E305" s="20">
        <f>'[1]Antal '!AV305</f>
        <v>364344.06788315781</v>
      </c>
      <c r="F305" s="20">
        <f>'[1]Antal '!O305</f>
        <v>174068</v>
      </c>
      <c r="G305" s="20">
        <f>'[1]Antal '!AG305</f>
        <v>174889.6844613399</v>
      </c>
      <c r="H305" s="20">
        <f>'[1]Antal '!AU305</f>
        <v>174229.2398520002</v>
      </c>
      <c r="I305" s="20">
        <f>'[1]Antal '!N305</f>
        <v>189882</v>
      </c>
      <c r="J305" s="20">
        <f>'[1]Antal '!AF305</f>
        <v>191070.82230947691</v>
      </c>
      <c r="K305" s="20">
        <f>'[1]Antal '!AT305</f>
        <v>190086.91628283251</v>
      </c>
      <c r="O305" s="20">
        <f>'[1]Antal '!D305</f>
        <v>196822</v>
      </c>
      <c r="P305" s="22">
        <f>'[1]Antal '!Y305</f>
        <v>200235.31403340021</v>
      </c>
      <c r="Q305" s="22">
        <f>'[1]Antal '!AM305</f>
        <v>197693.8948753445</v>
      </c>
      <c r="R305" s="22">
        <f>'[1]Antal '!C305</f>
        <v>90983</v>
      </c>
      <c r="S305" s="22">
        <f>'[1]Antal '!X305</f>
        <v>93358.220653203272</v>
      </c>
      <c r="T305" s="22">
        <f>'[1]Antal '!AL305</f>
        <v>91730.756047161311</v>
      </c>
      <c r="U305" s="22">
        <f>'[1]Antal '!B305</f>
        <v>105839</v>
      </c>
      <c r="V305" s="22">
        <f>'[1]Antal '!W305</f>
        <v>107318.7157492456</v>
      </c>
      <c r="W305" s="22">
        <f>'[1]Antal '!AK305</f>
        <v>105778.6994348608</v>
      </c>
      <c r="AA305" s="20">
        <f>'[1]Antal '!M305</f>
        <v>167128</v>
      </c>
      <c r="AB305" s="20">
        <f>'[1]Antal '!AE305</f>
        <v>165589.43431939001</v>
      </c>
      <c r="AC305" s="20">
        <f>'[1]Antal '!AS305</f>
        <v>165730.55522958981</v>
      </c>
      <c r="AD305" s="20">
        <f>'[1]Antal '!L305</f>
        <v>83085</v>
      </c>
      <c r="AE305" s="20">
        <f>'[1]Antal '!AD305</f>
        <v>81859.838969943521</v>
      </c>
      <c r="AF305" s="20">
        <f>'[1]Antal '!AR305</f>
        <v>81903.964376851523</v>
      </c>
      <c r="AG305" s="20">
        <f>'[1]Antal '!K305</f>
        <v>84043</v>
      </c>
      <c r="AH305" s="20">
        <f>'[1]Antal '!AC305</f>
        <v>83719.8814921296</v>
      </c>
      <c r="AI305" s="20">
        <f>'[1]Antal '!AQ305</f>
        <v>83807.317258232128</v>
      </c>
    </row>
    <row r="306" spans="1:35" x14ac:dyDescent="0.35">
      <c r="B306" s="65" t="s">
        <v>10</v>
      </c>
      <c r="C306" s="20">
        <f>'[1]Antal '!P306</f>
        <v>373595</v>
      </c>
      <c r="D306" s="20">
        <f>'[1]Antal '!AH306</f>
        <v>371280.63880228798</v>
      </c>
      <c r="E306" s="20">
        <f>'[1]Antal '!AV306</f>
        <v>370030.9846548874</v>
      </c>
      <c r="F306" s="20">
        <f>'[1]Antal '!O306</f>
        <v>176894</v>
      </c>
      <c r="G306" s="20">
        <f>'[1]Antal '!AG306</f>
        <v>177165.45898682921</v>
      </c>
      <c r="H306" s="20">
        <f>'[1]Antal '!AU306</f>
        <v>176706.92042825831</v>
      </c>
      <c r="I306" s="20">
        <f>'[1]Antal '!N306</f>
        <v>196701</v>
      </c>
      <c r="J306" s="20">
        <f>'[1]Antal '!AF306</f>
        <v>194141.9980053762</v>
      </c>
      <c r="K306" s="20">
        <f>'[1]Antal '!AT306</f>
        <v>193335.86703012581</v>
      </c>
      <c r="O306" s="20">
        <f>'[1]Antal '!D306</f>
        <v>204045</v>
      </c>
      <c r="P306" s="22">
        <f>'[1]Antal '!Y306</f>
        <v>202667.49193992579</v>
      </c>
      <c r="Q306" s="22">
        <f>'[1]Antal '!AM306</f>
        <v>202765.04522821409</v>
      </c>
      <c r="R306" s="22">
        <f>'[1]Antal '!C306</f>
        <v>93003</v>
      </c>
      <c r="S306" s="22">
        <f>'[1]Antal '!X306</f>
        <v>93945.503922027739</v>
      </c>
      <c r="T306" s="22">
        <f>'[1]Antal '!AL306</f>
        <v>94202.873711540276</v>
      </c>
      <c r="U306" s="22">
        <f>'[1]Antal '!B306</f>
        <v>111042</v>
      </c>
      <c r="V306" s="22">
        <f>'[1]Antal '!W306</f>
        <v>108707.51980531091</v>
      </c>
      <c r="W306" s="22">
        <f>'[1]Antal '!AK306</f>
        <v>108732.0797380182</v>
      </c>
      <c r="AA306" s="20">
        <f>'[1]Antal '!M306</f>
        <v>169550</v>
      </c>
      <c r="AB306" s="20">
        <f>'[1]Antal '!AE306</f>
        <v>165952.86245790019</v>
      </c>
      <c r="AC306" s="20">
        <f>'[1]Antal '!AS306</f>
        <v>166057.1059713396</v>
      </c>
      <c r="AD306" s="20">
        <f>'[1]Antal '!L306</f>
        <v>83891</v>
      </c>
      <c r="AE306" s="20">
        <f>'[1]Antal '!AD306</f>
        <v>82048.111073281689</v>
      </c>
      <c r="AF306" s="20">
        <f>'[1]Antal '!AR306</f>
        <v>82176.104809352284</v>
      </c>
      <c r="AG306" s="20">
        <f>'[1]Antal '!K306</f>
        <v>85659</v>
      </c>
      <c r="AH306" s="20">
        <f>'[1]Antal '!AC306</f>
        <v>83862.977965444661</v>
      </c>
      <c r="AI306" s="20">
        <f>'[1]Antal '!AQ306</f>
        <v>83873.938266744546</v>
      </c>
    </row>
    <row r="307" spans="1:35" x14ac:dyDescent="0.35">
      <c r="A307" s="89">
        <v>2020</v>
      </c>
      <c r="B307" s="65" t="s">
        <v>14</v>
      </c>
      <c r="C307" s="20">
        <f>'[1]Antal '!P307</f>
        <v>379629</v>
      </c>
      <c r="D307" s="20">
        <f>'[1]Antal '!AH307</f>
        <v>375147.31763288699</v>
      </c>
      <c r="E307" s="20">
        <f>'[1]Antal '!AV307</f>
        <v>377183.26291221549</v>
      </c>
      <c r="F307" s="20">
        <f>'[1]Antal '!O307</f>
        <v>178921</v>
      </c>
      <c r="G307" s="20">
        <f>'[1]Antal '!AG307</f>
        <v>179001.71585446669</v>
      </c>
      <c r="H307" s="20">
        <f>'[1]Antal '!AU307</f>
        <v>179813.0459758176</v>
      </c>
      <c r="I307" s="20">
        <f>'[1]Antal '!N307</f>
        <v>200708</v>
      </c>
      <c r="J307" s="20">
        <f>'[1]Antal '!AF307</f>
        <v>196164.17105788519</v>
      </c>
      <c r="K307" s="20">
        <f>'[1]Antal '!AT307</f>
        <v>197358.88270782711</v>
      </c>
      <c r="O307" s="20">
        <f>'[1]Antal '!D307</f>
        <v>208177</v>
      </c>
      <c r="P307" s="22">
        <f>'[1]Antal '!Y307</f>
        <v>207454.26402243489</v>
      </c>
      <c r="Q307" s="22">
        <f>'[1]Antal '!AM307</f>
        <v>210120.32677314241</v>
      </c>
      <c r="R307" s="22">
        <f>'[1]Antal '!C307</f>
        <v>94626</v>
      </c>
      <c r="S307" s="22">
        <f>'[1]Antal '!X307</f>
        <v>95653.07449726545</v>
      </c>
      <c r="T307" s="22">
        <f>'[1]Antal '!AL307</f>
        <v>97878.318472365863</v>
      </c>
      <c r="U307" s="22">
        <f>'[1]Antal '!B307</f>
        <v>113551</v>
      </c>
      <c r="V307" s="22">
        <f>'[1]Antal '!W307</f>
        <v>111555.0480008848</v>
      </c>
      <c r="W307" s="22">
        <f>'[1]Antal '!AK307</f>
        <v>112860.67672101629</v>
      </c>
      <c r="AA307" s="20">
        <f>'[1]Antal '!M307</f>
        <v>171452</v>
      </c>
      <c r="AB307" s="20">
        <f>'[1]Antal '!AE307</f>
        <v>167196.6777033828</v>
      </c>
      <c r="AC307" s="20">
        <f>'[1]Antal '!AS307</f>
        <v>166206.31466508901</v>
      </c>
      <c r="AD307" s="20">
        <f>'[1]Antal '!L307</f>
        <v>84295</v>
      </c>
      <c r="AE307" s="20">
        <f>'[1]Antal '!AD307</f>
        <v>82814.718243291776</v>
      </c>
      <c r="AF307" s="20">
        <f>'[1]Antal '!AR307</f>
        <v>82328.053262846079</v>
      </c>
      <c r="AG307" s="20">
        <f>'[1]Antal '!K307</f>
        <v>87157</v>
      </c>
      <c r="AH307" s="20">
        <f>'[1]Antal '!AC307</f>
        <v>84410.903117161695</v>
      </c>
      <c r="AI307" s="20">
        <f>'[1]Antal '!AQ307</f>
        <v>83884.590965021765</v>
      </c>
    </row>
    <row r="308" spans="1:35" x14ac:dyDescent="0.35">
      <c r="B308" s="65" t="s">
        <v>51</v>
      </c>
      <c r="C308" s="20">
        <f>'[1]Antal '!P308</f>
        <v>376517</v>
      </c>
      <c r="D308" s="20">
        <f>'[1]Antal '!AH308</f>
        <v>373080.30795550719</v>
      </c>
      <c r="E308" s="20">
        <f>'[1]Antal '!AV308</f>
        <v>388046.43652323872</v>
      </c>
      <c r="F308" s="20">
        <f>'[1]Antal '!O308</f>
        <v>176924</v>
      </c>
      <c r="G308" s="20">
        <f>'[1]Antal '!AG308</f>
        <v>177942.7117718457</v>
      </c>
      <c r="H308" s="20">
        <f>'[1]Antal '!AU308</f>
        <v>184570.87186590431</v>
      </c>
      <c r="I308" s="20">
        <f>'[1]Antal '!N308</f>
        <v>199593</v>
      </c>
      <c r="J308" s="20">
        <f>'[1]Antal '!AF308</f>
        <v>195134.08454287081</v>
      </c>
      <c r="K308" s="20">
        <f>'[1]Antal '!AT308</f>
        <v>203461.99063966601</v>
      </c>
      <c r="O308" s="20">
        <f>'[1]Antal '!D308</f>
        <v>205437</v>
      </c>
      <c r="P308" s="22">
        <f>'[1]Antal '!Y308</f>
        <v>206638.8339504035</v>
      </c>
      <c r="Q308" s="22">
        <f>'[1]Antal '!AM308</f>
        <v>221522.0214620824</v>
      </c>
      <c r="R308" s="22">
        <f>'[1]Antal '!C308</f>
        <v>93023</v>
      </c>
      <c r="S308" s="22">
        <f>'[1]Antal '!X308</f>
        <v>95083.237689107875</v>
      </c>
      <c r="T308" s="22">
        <f>'[1]Antal '!AL308</f>
        <v>103113.8135609656</v>
      </c>
      <c r="U308" s="22">
        <f>'[1]Antal '!B308</f>
        <v>112414</v>
      </c>
      <c r="V308" s="22">
        <f>'[1]Antal '!W308</f>
        <v>111083.9382104867</v>
      </c>
      <c r="W308" s="22">
        <f>'[1]Antal '!AK308</f>
        <v>119195.7521251271</v>
      </c>
      <c r="AA308" s="20">
        <f>'[1]Antal '!M308</f>
        <v>171080</v>
      </c>
      <c r="AB308" s="20">
        <f>'[1]Antal '!AE308</f>
        <v>166272.57007990219</v>
      </c>
      <c r="AC308" s="20">
        <f>'[1]Antal '!AS308</f>
        <v>166491.821697195</v>
      </c>
      <c r="AD308" s="20">
        <f>'[1]Antal '!L308</f>
        <v>83901</v>
      </c>
      <c r="AE308" s="20">
        <f>'[1]Antal '!AD308</f>
        <v>82455.986956905224</v>
      </c>
      <c r="AF308" s="20">
        <f>'[1]Antal '!AR308</f>
        <v>82431.591715177288</v>
      </c>
      <c r="AG308" s="20">
        <f>'[1]Antal '!K308</f>
        <v>87179</v>
      </c>
      <c r="AH308" s="20">
        <f>'[1]Antal '!AC308</f>
        <v>83837.090658082059</v>
      </c>
      <c r="AI308" s="20">
        <f>'[1]Antal '!AQ308</f>
        <v>84071.135391870703</v>
      </c>
    </row>
    <row r="309" spans="1:35" x14ac:dyDescent="0.35">
      <c r="B309" s="65" t="s">
        <v>1</v>
      </c>
      <c r="C309" s="20">
        <f>'[1]Antal '!P309</f>
        <v>388492</v>
      </c>
      <c r="D309" s="20">
        <f>'[1]Antal '!AH309</f>
        <v>388786.39336308697</v>
      </c>
      <c r="E309" s="20">
        <f>'[1]Antal '!AV309</f>
        <v>403489.19570427662</v>
      </c>
      <c r="F309" s="20">
        <f>'[1]Antal '!O309</f>
        <v>182577</v>
      </c>
      <c r="G309" s="20">
        <f>'[1]Antal '!AG309</f>
        <v>185101.36639715449</v>
      </c>
      <c r="H309" s="20">
        <f>'[1]Antal '!AU309</f>
        <v>191360.6087490358</v>
      </c>
      <c r="I309" s="20">
        <f>'[1]Antal '!N309</f>
        <v>205915</v>
      </c>
      <c r="J309" s="20">
        <f>'[1]Antal '!AF309</f>
        <v>203639.53956957231</v>
      </c>
      <c r="K309" s="20">
        <f>'[1]Antal '!AT309</f>
        <v>212205.2021976902</v>
      </c>
      <c r="O309" s="20">
        <f>'[1]Antal '!D309</f>
        <v>216696</v>
      </c>
      <c r="P309" s="22">
        <f>'[1]Antal '!Y309</f>
        <v>223081.844159578</v>
      </c>
      <c r="Q309" s="22">
        <f>'[1]Antal '!AM309</f>
        <v>236584.65863923449</v>
      </c>
      <c r="R309" s="22">
        <f>'[1]Antal '!C309</f>
        <v>98323</v>
      </c>
      <c r="S309" s="22">
        <f>'[1]Antal '!X309</f>
        <v>102824.3034765694</v>
      </c>
      <c r="T309" s="22">
        <f>'[1]Antal '!AL309</f>
        <v>109398.67670896809</v>
      </c>
      <c r="U309" s="22">
        <f>'[1]Antal '!B309</f>
        <v>118373</v>
      </c>
      <c r="V309" s="22">
        <f>'[1]Antal '!W309</f>
        <v>119887.6176844451</v>
      </c>
      <c r="W309" s="22">
        <f>'[1]Antal '!AK309</f>
        <v>127649.5412373318</v>
      </c>
      <c r="AA309" s="20">
        <f>'[1]Antal '!M309</f>
        <v>171796</v>
      </c>
      <c r="AB309" s="20">
        <f>'[1]Antal '!AE309</f>
        <v>167161.96102736841</v>
      </c>
      <c r="AC309" s="20">
        <f>'[1]Antal '!AS309</f>
        <v>167630.5877048884</v>
      </c>
      <c r="AD309" s="20">
        <f>'[1]Antal '!L309</f>
        <v>84254</v>
      </c>
      <c r="AE309" s="20">
        <f>'[1]Antal '!AD309</f>
        <v>82606.90989932364</v>
      </c>
      <c r="AF309" s="20">
        <f>'[1]Antal '!AR309</f>
        <v>82803.810823748194</v>
      </c>
      <c r="AG309" s="20">
        <f>'[1]Antal '!K309</f>
        <v>87542</v>
      </c>
      <c r="AH309" s="20">
        <f>'[1]Antal '!AC309</f>
        <v>84572.940286887941</v>
      </c>
      <c r="AI309" s="20">
        <f>'[1]Antal '!AQ309</f>
        <v>84831.468648898619</v>
      </c>
    </row>
    <row r="310" spans="1:35" x14ac:dyDescent="0.35">
      <c r="B310" s="65" t="s">
        <v>2</v>
      </c>
      <c r="C310" s="20">
        <f>'[1]Antal '!P310</f>
        <v>418642</v>
      </c>
      <c r="D310" s="20">
        <f>'[1]Antal '!AH310</f>
        <v>422724.43040478713</v>
      </c>
      <c r="E310" s="20">
        <f>'[1]Antal '!AV310</f>
        <v>422066.12837516068</v>
      </c>
      <c r="F310" s="20">
        <f>'[1]Antal '!O310</f>
        <v>196375</v>
      </c>
      <c r="G310" s="20">
        <f>'[1]Antal '!AG310</f>
        <v>199547.7824696654</v>
      </c>
      <c r="H310" s="20">
        <f>'[1]Antal '!AU310</f>
        <v>199458.71008961799</v>
      </c>
      <c r="I310" s="20">
        <f>'[1]Antal '!N310</f>
        <v>222267</v>
      </c>
      <c r="J310" s="20">
        <f>'[1]Antal '!AF310</f>
        <v>223111.3304279029</v>
      </c>
      <c r="K310" s="20">
        <f>'[1]Antal '!AT310</f>
        <v>222777.60253026709</v>
      </c>
      <c r="O310" s="20">
        <f>'[1]Antal '!D310</f>
        <v>244638</v>
      </c>
      <c r="P310" s="22">
        <f>'[1]Antal '!Y310</f>
        <v>255759.45196691121</v>
      </c>
      <c r="Q310" s="22">
        <f>'[1]Antal '!AM310</f>
        <v>252776.27059737951</v>
      </c>
      <c r="R310" s="22">
        <f>'[1]Antal '!C310</f>
        <v>111206</v>
      </c>
      <c r="S310" s="22">
        <f>'[1]Antal '!X310</f>
        <v>116560.6228992135</v>
      </c>
      <c r="T310" s="22">
        <f>'[1]Antal '!AL310</f>
        <v>115670.0627206799</v>
      </c>
      <c r="U310" s="22">
        <f>'[1]Antal '!B310</f>
        <v>133432</v>
      </c>
      <c r="V310" s="22">
        <f>'[1]Antal '!W310</f>
        <v>138481.89821955291</v>
      </c>
      <c r="W310" s="22">
        <f>'[1]Antal '!AK310</f>
        <v>136893.39988190649</v>
      </c>
      <c r="AA310" s="20">
        <f>'[1]Antal '!M310</f>
        <v>174004</v>
      </c>
      <c r="AB310" s="20">
        <f>'[1]Antal '!AE310</f>
        <v>169712.90285757461</v>
      </c>
      <c r="AC310" s="20">
        <f>'[1]Antal '!AS310</f>
        <v>170350.8384117886</v>
      </c>
      <c r="AD310" s="20">
        <f>'[1]Antal '!L310</f>
        <v>85169</v>
      </c>
      <c r="AE310" s="20">
        <f>'[1]Antal '!AD310</f>
        <v>83506.902215851645</v>
      </c>
      <c r="AF310" s="20">
        <f>'[1]Antal '!AR310</f>
        <v>83865.614426205793</v>
      </c>
      <c r="AG310" s="20">
        <f>'[1]Antal '!K310</f>
        <v>88835</v>
      </c>
      <c r="AH310" s="20">
        <f>'[1]Antal '!AC310</f>
        <v>86207.125318050399</v>
      </c>
      <c r="AI310" s="20">
        <f>'[1]Antal '!AQ310</f>
        <v>86501.281914767373</v>
      </c>
    </row>
    <row r="311" spans="1:35" x14ac:dyDescent="0.35">
      <c r="B311" s="65" t="s">
        <v>3</v>
      </c>
      <c r="C311" s="20">
        <f>'[1]Antal '!P311</f>
        <v>439263</v>
      </c>
      <c r="D311" s="20">
        <f>'[1]Antal '!AH311</f>
        <v>448578.79621077311</v>
      </c>
      <c r="E311" s="20">
        <f>'[1]Antal '!AV311</f>
        <v>440524.19836292951</v>
      </c>
      <c r="F311" s="20">
        <f>'[1]Antal '!O311</f>
        <v>206338</v>
      </c>
      <c r="G311" s="20">
        <f>'[1]Antal '!AG311</f>
        <v>209893.01517847119</v>
      </c>
      <c r="H311" s="20">
        <f>'[1]Antal '!AU311</f>
        <v>207348.7084656017</v>
      </c>
      <c r="I311" s="20">
        <f>'[1]Antal '!N311</f>
        <v>232925</v>
      </c>
      <c r="J311" s="20">
        <f>'[1]Antal '!AF311</f>
        <v>238187.66479425109</v>
      </c>
      <c r="K311" s="20">
        <f>'[1]Antal '!AT311</f>
        <v>233352.50905262699</v>
      </c>
      <c r="O311" s="20">
        <f>'[1]Antal '!D311</f>
        <v>263323</v>
      </c>
      <c r="P311" s="22">
        <f>'[1]Antal '!Y311</f>
        <v>278727.38205706741</v>
      </c>
      <c r="Q311" s="22">
        <f>'[1]Antal '!AM311</f>
        <v>266329.34111227188</v>
      </c>
      <c r="R311" s="22">
        <f>'[1]Antal '!C311</f>
        <v>120105</v>
      </c>
      <c r="S311" s="22">
        <f>'[1]Antal '!X311</f>
        <v>127654.4356661716</v>
      </c>
      <c r="T311" s="22">
        <f>'[1]Antal '!AL311</f>
        <v>120743.9319293419</v>
      </c>
      <c r="U311" s="22">
        <f>'[1]Antal '!B311</f>
        <v>143218</v>
      </c>
      <c r="V311" s="22">
        <f>'[1]Antal '!W311</f>
        <v>151755.37636913281</v>
      </c>
      <c r="W311" s="22">
        <f>'[1]Antal '!AK311</f>
        <v>144831.2538525468</v>
      </c>
      <c r="AA311" s="20">
        <f>'[1]Antal '!M311</f>
        <v>175940</v>
      </c>
      <c r="AB311" s="20">
        <f>'[1]Antal '!AE311</f>
        <v>174652.76424331591</v>
      </c>
      <c r="AC311" s="20">
        <f>'[1]Antal '!AS311</f>
        <v>174956.84116452141</v>
      </c>
      <c r="AD311" s="20">
        <f>'[1]Antal '!L311</f>
        <v>86233</v>
      </c>
      <c r="AE311" s="20">
        <f>'[1]Antal '!AD311</f>
        <v>85576.315267289378</v>
      </c>
      <c r="AF311" s="20">
        <f>'[1]Antal '!AR311</f>
        <v>85843.020061378935</v>
      </c>
      <c r="AG311" s="20">
        <f>'[1]Antal '!K311</f>
        <v>89707</v>
      </c>
      <c r="AH311" s="20">
        <f>'[1]Antal '!AC311</f>
        <v>89066.19709965201</v>
      </c>
      <c r="AI311" s="20">
        <f>'[1]Antal '!AQ311</f>
        <v>89164.259541979744</v>
      </c>
    </row>
    <row r="312" spans="1:35" x14ac:dyDescent="0.35">
      <c r="B312" s="65" t="s">
        <v>4</v>
      </c>
      <c r="C312" s="20">
        <f>'[1]Antal '!P312</f>
        <v>466498</v>
      </c>
      <c r="D312" s="20">
        <f>'[1]Antal '!AH312</f>
        <v>469327.54653383122</v>
      </c>
      <c r="E312" s="20">
        <f>'[1]Antal '!AV312</f>
        <v>455175.23888360523</v>
      </c>
      <c r="F312" s="20">
        <f>'[1]Antal '!O312</f>
        <v>220175</v>
      </c>
      <c r="G312" s="20">
        <f>'[1]Antal '!AG312</f>
        <v>219746.5073883548</v>
      </c>
      <c r="H312" s="20">
        <f>'[1]Antal '!AU312</f>
        <v>213392.29653144031</v>
      </c>
      <c r="I312" s="20">
        <f>'[1]Antal '!N312</f>
        <v>246323</v>
      </c>
      <c r="J312" s="20">
        <f>'[1]Antal '!AF312</f>
        <v>249658.78392530969</v>
      </c>
      <c r="K312" s="20">
        <f>'[1]Antal '!AT312</f>
        <v>241868.64324154489</v>
      </c>
      <c r="O312" s="20">
        <f>'[1]Antal '!D312</f>
        <v>287487</v>
      </c>
      <c r="P312" s="22">
        <f>'[1]Antal '!Y312</f>
        <v>284628.52957268461</v>
      </c>
      <c r="Q312" s="22">
        <f>'[1]Antal '!AM312</f>
        <v>274504.38142065762</v>
      </c>
      <c r="R312" s="22">
        <f>'[1]Antal '!C312</f>
        <v>132239</v>
      </c>
      <c r="S312" s="22">
        <f>'[1]Antal '!X312</f>
        <v>130122.1995844154</v>
      </c>
      <c r="T312" s="22">
        <f>'[1]Antal '!AL312</f>
        <v>123798.2851285112</v>
      </c>
      <c r="U312" s="22">
        <f>'[1]Antal '!B312</f>
        <v>155248</v>
      </c>
      <c r="V312" s="22">
        <f>'[1]Antal '!W312</f>
        <v>155214.42751337669</v>
      </c>
      <c r="W312" s="22">
        <f>'[1]Antal '!AK312</f>
        <v>149852.71546799981</v>
      </c>
      <c r="AA312" s="20">
        <f>'[1]Antal '!M312</f>
        <v>179011</v>
      </c>
      <c r="AB312" s="20">
        <f>'[1]Antal '!AE312</f>
        <v>184267.60712345241</v>
      </c>
      <c r="AC312" s="20">
        <f>'[1]Antal '!AS312</f>
        <v>180764.86450157821</v>
      </c>
      <c r="AD312" s="20">
        <f>'[1]Antal '!L312</f>
        <v>87936</v>
      </c>
      <c r="AE312" s="20">
        <f>'[1]Antal '!AD312</f>
        <v>89995.890801888745</v>
      </c>
      <c r="AF312" s="20">
        <f>'[1]Antal '!AR312</f>
        <v>88434.642032414209</v>
      </c>
      <c r="AG312" s="20">
        <f>'[1]Antal '!K312</f>
        <v>91075</v>
      </c>
      <c r="AH312" s="20">
        <f>'[1]Antal '!AC312</f>
        <v>94194.382555972799</v>
      </c>
      <c r="AI312" s="20">
        <f>'[1]Antal '!AQ312</f>
        <v>92420.842428023665</v>
      </c>
    </row>
    <row r="313" spans="1:35" x14ac:dyDescent="0.35">
      <c r="B313" s="65" t="s">
        <v>5</v>
      </c>
      <c r="C313" s="20">
        <f>'[1]Antal '!P313</f>
        <v>478081</v>
      </c>
      <c r="D313" s="20">
        <f>'[1]Antal '!AH313</f>
        <v>473083.84319433972</v>
      </c>
      <c r="E313" s="20">
        <f>'[1]Antal '!AV313</f>
        <v>463668.2350551936</v>
      </c>
      <c r="F313" s="20">
        <f>'[1]Antal '!O313</f>
        <v>226204</v>
      </c>
      <c r="G313" s="20">
        <f>'[1]Antal '!AG313</f>
        <v>222291.32092922489</v>
      </c>
      <c r="H313" s="20">
        <f>'[1]Antal '!AU313</f>
        <v>216625.46077094099</v>
      </c>
      <c r="I313" s="20">
        <f>'[1]Antal '!N313</f>
        <v>251877</v>
      </c>
      <c r="J313" s="20">
        <f>'[1]Antal '!AF313</f>
        <v>251731.3841973519</v>
      </c>
      <c r="K313" s="20">
        <f>'[1]Antal '!AT313</f>
        <v>247008.56226208809</v>
      </c>
      <c r="O313" s="20">
        <f>'[1]Antal '!D313</f>
        <v>294100</v>
      </c>
      <c r="P313" s="22">
        <f>'[1]Antal '!Y313</f>
        <v>278653.3569467417</v>
      </c>
      <c r="Q313" s="22">
        <f>'[1]Antal '!AM313</f>
        <v>276528.14707397978</v>
      </c>
      <c r="R313" s="22">
        <f>'[1]Antal '!C313</f>
        <v>135813</v>
      </c>
      <c r="S313" s="22">
        <f>'[1]Antal '!X313</f>
        <v>126312.9786455065</v>
      </c>
      <c r="T313" s="22">
        <f>'[1]Antal '!AL313</f>
        <v>124548.05587484629</v>
      </c>
      <c r="U313" s="22">
        <f>'[1]Antal '!B313</f>
        <v>158287</v>
      </c>
      <c r="V313" s="22">
        <f>'[1]Antal '!W313</f>
        <v>152570.44390977529</v>
      </c>
      <c r="W313" s="22">
        <f>'[1]Antal '!AK313</f>
        <v>151413.09092003779</v>
      </c>
      <c r="AA313" s="20">
        <f>'[1]Antal '!M313</f>
        <v>183981</v>
      </c>
      <c r="AB313" s="20">
        <f>'[1]Antal '!AE313</f>
        <v>191711.91554070401</v>
      </c>
      <c r="AC313" s="20">
        <f>'[1]Antal '!AS313</f>
        <v>186696.09484097699</v>
      </c>
      <c r="AD313" s="20">
        <f>'[1]Antal '!L313</f>
        <v>90391</v>
      </c>
      <c r="AE313" s="20">
        <f>'[1]Antal '!AD313</f>
        <v>94072.692039903108</v>
      </c>
      <c r="AF313" s="20">
        <f>'[1]Antal '!AR313</f>
        <v>91101.837649972935</v>
      </c>
      <c r="AG313" s="20">
        <f>'[1]Antal '!K313</f>
        <v>93590</v>
      </c>
      <c r="AH313" s="20">
        <f>'[1]Antal '!AC313</f>
        <v>97791.968223228483</v>
      </c>
      <c r="AI313" s="20">
        <f>'[1]Antal '!AQ313</f>
        <v>95692.194219585872</v>
      </c>
    </row>
    <row r="314" spans="1:35" x14ac:dyDescent="0.35">
      <c r="B314" s="65" t="s">
        <v>6</v>
      </c>
      <c r="C314" s="20">
        <f>'[1]Antal '!P314</f>
        <v>475242</v>
      </c>
      <c r="D314" s="20">
        <f>'[1]Antal '!AH314</f>
        <v>467546.01026342902</v>
      </c>
      <c r="E314" s="20">
        <f>'[1]Antal '!AV314</f>
        <v>465714.63299198658</v>
      </c>
      <c r="F314" s="20">
        <f>'[1]Antal '!O314</f>
        <v>224382</v>
      </c>
      <c r="G314" s="20">
        <f>'[1]Antal '!AG314</f>
        <v>217908.837519294</v>
      </c>
      <c r="H314" s="20">
        <f>'[1]Antal '!AU314</f>
        <v>217109.8173342938</v>
      </c>
      <c r="I314" s="20">
        <f>'[1]Antal '!N314</f>
        <v>250860</v>
      </c>
      <c r="J314" s="20">
        <f>'[1]Antal '!AF314</f>
        <v>249653.03069041079</v>
      </c>
      <c r="K314" s="20">
        <f>'[1]Antal '!AT314</f>
        <v>248514.6748783823</v>
      </c>
      <c r="O314" s="20">
        <f>'[1]Antal '!D314</f>
        <v>289669</v>
      </c>
      <c r="P314" s="22">
        <f>'[1]Antal '!Y314</f>
        <v>273078.05891466967</v>
      </c>
      <c r="Q314" s="22">
        <f>'[1]Antal '!AM314</f>
        <v>273152.12585816631</v>
      </c>
      <c r="R314" s="22">
        <f>'[1]Antal '!C314</f>
        <v>133582</v>
      </c>
      <c r="S314" s="22">
        <f>'[1]Antal '!X314</f>
        <v>123368.33960174079</v>
      </c>
      <c r="T314" s="22">
        <f>'[1]Antal '!AL314</f>
        <v>123201.2211561029</v>
      </c>
      <c r="U314" s="22">
        <f>'[1]Antal '!B314</f>
        <v>156087</v>
      </c>
      <c r="V314" s="22">
        <f>'[1]Antal '!W314</f>
        <v>149847.10578411099</v>
      </c>
      <c r="W314" s="22">
        <f>'[1]Antal '!AK314</f>
        <v>149797.41309561499</v>
      </c>
      <c r="AA314" s="20">
        <f>'[1]Antal '!M314</f>
        <v>185573</v>
      </c>
      <c r="AB314" s="20">
        <f>'[1]Antal '!AE314</f>
        <v>193015.40471747619</v>
      </c>
      <c r="AC314" s="20">
        <f>'[1]Antal '!AS314</f>
        <v>191968.987729038</v>
      </c>
      <c r="AD314" s="20">
        <f>'[1]Antal '!L314</f>
        <v>90800</v>
      </c>
      <c r="AE314" s="20">
        <f>'[1]Antal '!AD314</f>
        <v>93916.631519143455</v>
      </c>
      <c r="AF314" s="20">
        <f>'[1]Antal '!AR314</f>
        <v>93433.764696416431</v>
      </c>
      <c r="AG314" s="20">
        <f>'[1]Antal '!K314</f>
        <v>94773</v>
      </c>
      <c r="AH314" s="20">
        <f>'[1]Antal '!AC314</f>
        <v>99096.262735894183</v>
      </c>
      <c r="AI314" s="20">
        <f>'[1]Antal '!AQ314</f>
        <v>98593.291622722259</v>
      </c>
    </row>
    <row r="315" spans="1:35" x14ac:dyDescent="0.35">
      <c r="B315" s="65" t="s">
        <v>7</v>
      </c>
      <c r="C315" s="20">
        <f>'[1]Antal '!P315</f>
        <v>464405</v>
      </c>
      <c r="D315" s="20">
        <f>'[1]Antal '!AH315</f>
        <v>462264.48580109433</v>
      </c>
      <c r="E315" s="20">
        <f>'[1]Antal '!AV315</f>
        <v>463312.0779512017</v>
      </c>
      <c r="F315" s="20">
        <f>'[1]Antal '!O315</f>
        <v>218949</v>
      </c>
      <c r="G315" s="20">
        <f>'[1]Antal '!AG315</f>
        <v>215453.00412804639</v>
      </c>
      <c r="H315" s="20">
        <f>'[1]Antal '!AU315</f>
        <v>215919.61665281761</v>
      </c>
      <c r="I315" s="20">
        <f>'[1]Antal '!N315</f>
        <v>245456</v>
      </c>
      <c r="J315" s="20">
        <f>'[1]Antal '!AF315</f>
        <v>246855.1978285209</v>
      </c>
      <c r="K315" s="20">
        <f>'[1]Antal '!AT315</f>
        <v>247342.88824281169</v>
      </c>
      <c r="O315" s="20">
        <f>'[1]Antal '!D315</f>
        <v>273496</v>
      </c>
      <c r="P315" s="22">
        <f>'[1]Antal '!Y315</f>
        <v>265862.74462325987</v>
      </c>
      <c r="Q315" s="22">
        <f>'[1]Antal '!AM315</f>
        <v>266593.59065697581</v>
      </c>
      <c r="R315" s="22">
        <f>'[1]Antal '!C315</f>
        <v>125796</v>
      </c>
      <c r="S315" s="22">
        <f>'[1]Antal '!X315</f>
        <v>120238.10516494951</v>
      </c>
      <c r="T315" s="22">
        <f>'[1]Antal '!AL315</f>
        <v>120555.75062998429</v>
      </c>
      <c r="U315" s="22">
        <f>'[1]Antal '!B315</f>
        <v>147700</v>
      </c>
      <c r="V315" s="22">
        <f>'[1]Antal '!W315</f>
        <v>145772.83611143171</v>
      </c>
      <c r="W315" s="22">
        <f>'[1]Antal '!AK315</f>
        <v>146200.38776564039</v>
      </c>
      <c r="AA315" s="20">
        <f>'[1]Antal '!M315</f>
        <v>190909</v>
      </c>
      <c r="AB315" s="20">
        <f>'[1]Antal '!AE315</f>
        <v>195975.64301683169</v>
      </c>
      <c r="AC315" s="20">
        <f>'[1]Antal '!AS315</f>
        <v>196690.65170077109</v>
      </c>
      <c r="AD315" s="20">
        <f>'[1]Antal '!L315</f>
        <v>93153</v>
      </c>
      <c r="AE315" s="20">
        <f>'[1]Antal '!AD315</f>
        <v>95074.763490451121</v>
      </c>
      <c r="AF315" s="20">
        <f>'[1]Antal '!AR315</f>
        <v>95526.271616811558</v>
      </c>
      <c r="AG315" s="20">
        <f>'[1]Antal '!K315</f>
        <v>97756</v>
      </c>
      <c r="AH315" s="20">
        <f>'[1]Antal '!AC315</f>
        <v>100907.10960767569</v>
      </c>
      <c r="AI315" s="20">
        <f>'[1]Antal '!AQ315</f>
        <v>101177.81737943301</v>
      </c>
    </row>
    <row r="316" spans="1:35" x14ac:dyDescent="0.35">
      <c r="B316" s="65" t="s">
        <v>8</v>
      </c>
      <c r="C316" s="20">
        <f>'[1]Antal '!P316</f>
        <v>455020</v>
      </c>
      <c r="D316" s="20">
        <f>'[1]Antal '!AH316</f>
        <v>457965.30717548251</v>
      </c>
      <c r="E316" s="20">
        <f>'[1]Antal '!AV316</f>
        <v>459660.07477868389</v>
      </c>
      <c r="F316" s="20">
        <f>'[1]Antal '!O316</f>
        <v>213885</v>
      </c>
      <c r="G316" s="20">
        <f>'[1]Antal '!AG316</f>
        <v>213635.4016865684</v>
      </c>
      <c r="H316" s="20">
        <f>'[1]Antal '!AU316</f>
        <v>214516.6654864781</v>
      </c>
      <c r="I316" s="20">
        <f>'[1]Antal '!N316</f>
        <v>241135</v>
      </c>
      <c r="J316" s="20">
        <f>'[1]Antal '!AF316</f>
        <v>244373.98245894449</v>
      </c>
      <c r="K316" s="20">
        <f>'[1]Antal '!AT316</f>
        <v>245171.2309197963</v>
      </c>
      <c r="O316" s="20">
        <f>'[1]Antal '!D316</f>
        <v>258439</v>
      </c>
      <c r="P316" s="22">
        <f>'[1]Antal '!Y316</f>
        <v>258440.6139908935</v>
      </c>
      <c r="Q316" s="22">
        <f>'[1]Antal '!AM316</f>
        <v>259119.01189044371</v>
      </c>
      <c r="R316" s="22">
        <f>'[1]Antal '!C316</f>
        <v>117820</v>
      </c>
      <c r="S316" s="22">
        <f>'[1]Antal '!X316</f>
        <v>116910.4626139977</v>
      </c>
      <c r="T316" s="22">
        <f>'[1]Antal '!AL316</f>
        <v>117508.2422403563</v>
      </c>
      <c r="U316" s="22">
        <f>'[1]Antal '!B316</f>
        <v>140619</v>
      </c>
      <c r="V316" s="22">
        <f>'[1]Antal '!W316</f>
        <v>141681.72605169431</v>
      </c>
      <c r="W316" s="22">
        <f>'[1]Antal '!AK316</f>
        <v>141929.03336830501</v>
      </c>
      <c r="AA316" s="20">
        <f>'[1]Antal '!M316</f>
        <v>196581</v>
      </c>
      <c r="AB316" s="20">
        <f>'[1]Antal '!AE316</f>
        <v>198322.88657041921</v>
      </c>
      <c r="AC316" s="20">
        <f>'[1]Antal '!AS316</f>
        <v>201279.799423638</v>
      </c>
      <c r="AD316" s="20">
        <f>'[1]Antal '!L316</f>
        <v>96065</v>
      </c>
      <c r="AE316" s="20">
        <f>'[1]Antal '!AD316</f>
        <v>96215.804480924882</v>
      </c>
      <c r="AF316" s="20">
        <f>'[1]Antal '!AR316</f>
        <v>97657.891085085037</v>
      </c>
      <c r="AG316" s="20">
        <f>'[1]Antal '!K316</f>
        <v>100516</v>
      </c>
      <c r="AH316" s="20">
        <f>'[1]Antal '!AC316</f>
        <v>102139.3572974386</v>
      </c>
      <c r="AI316" s="20">
        <f>'[1]Antal '!AQ316</f>
        <v>103622.97384694801</v>
      </c>
    </row>
    <row r="317" spans="1:35" x14ac:dyDescent="0.35">
      <c r="B317" s="65" t="s">
        <v>9</v>
      </c>
      <c r="C317" s="20">
        <f>'[1]Antal '!P317</f>
        <v>450820</v>
      </c>
      <c r="D317" s="20">
        <f>'[1]Antal '!AH317</f>
        <v>455657.58088004572</v>
      </c>
      <c r="E317" s="20">
        <f>'[1]Antal '!AV317</f>
        <v>457302.39651293709</v>
      </c>
      <c r="F317" s="20">
        <f>'[1]Antal '!O317</f>
        <v>211135</v>
      </c>
      <c r="G317" s="20">
        <f>'[1]Antal '!AG317</f>
        <v>213157.83701496609</v>
      </c>
      <c r="H317" s="20">
        <f>'[1]Antal '!AU317</f>
        <v>213874.7301526152</v>
      </c>
      <c r="I317" s="20">
        <f>'[1]Antal '!N317</f>
        <v>239685</v>
      </c>
      <c r="J317" s="20">
        <f>'[1]Antal '!AF317</f>
        <v>242492.70051072229</v>
      </c>
      <c r="K317" s="20">
        <f>'[1]Antal '!AT317</f>
        <v>243448.67989384761</v>
      </c>
      <c r="O317" s="20">
        <f>'[1]Antal '!D317</f>
        <v>244642</v>
      </c>
      <c r="P317" s="22">
        <f>'[1]Antal '!Y317</f>
        <v>250308.30509512019</v>
      </c>
      <c r="Q317" s="22">
        <f>'[1]Antal '!AM317</f>
        <v>252517.9768341083</v>
      </c>
      <c r="R317" s="22">
        <f>'[1]Antal '!C317</f>
        <v>110699</v>
      </c>
      <c r="S317" s="22">
        <f>'[1]Antal '!X317</f>
        <v>114089.5447117712</v>
      </c>
      <c r="T317" s="22">
        <f>'[1]Antal '!AL317</f>
        <v>114704.9787250035</v>
      </c>
      <c r="U317" s="22">
        <f>'[1]Antal '!B317</f>
        <v>133943</v>
      </c>
      <c r="V317" s="22">
        <f>'[1]Antal '!W317</f>
        <v>136684.04934520979</v>
      </c>
      <c r="W317" s="22">
        <f>'[1]Antal '!AK317</f>
        <v>138070.86155143011</v>
      </c>
      <c r="AA317" s="20">
        <f>'[1]Antal '!M317</f>
        <v>206178</v>
      </c>
      <c r="AB317" s="20">
        <f>'[1]Antal '!AE317</f>
        <v>205248.5119306673</v>
      </c>
      <c r="AC317" s="20">
        <f>'[1]Antal '!AS317</f>
        <v>206123.4111276154</v>
      </c>
      <c r="AD317" s="20">
        <f>'[1]Antal '!L317</f>
        <v>100436</v>
      </c>
      <c r="AE317" s="20">
        <f>'[1]Antal '!AD317</f>
        <v>99487.348697641457</v>
      </c>
      <c r="AF317" s="20">
        <f>'[1]Antal '!AR317</f>
        <v>99993.882969561077</v>
      </c>
      <c r="AG317" s="20">
        <f>'[1]Antal '!K317</f>
        <v>105742</v>
      </c>
      <c r="AH317" s="20">
        <f>'[1]Antal '!AC317</f>
        <v>105783.31227075581</v>
      </c>
      <c r="AI317" s="20">
        <f>'[1]Antal '!AQ317</f>
        <v>106159.31567199049</v>
      </c>
    </row>
    <row r="318" spans="1:35" x14ac:dyDescent="0.35">
      <c r="B318" s="65" t="s">
        <v>10</v>
      </c>
      <c r="C318" s="20">
        <f>'[1]Antal '!P318</f>
        <v>456453</v>
      </c>
      <c r="D318" s="20">
        <f>'[1]Antal '!AH318</f>
        <v>455741.75669312972</v>
      </c>
      <c r="E318" s="20">
        <f>'[1]Antal '!AV318</f>
        <v>456347.96513974969</v>
      </c>
      <c r="F318" s="20">
        <f>'[1]Antal '!O318</f>
        <v>212592</v>
      </c>
      <c r="G318" s="20">
        <f>'[1]Antal '!AG318</f>
        <v>213707.9702794741</v>
      </c>
      <c r="H318" s="20">
        <f>'[1]Antal '!AU318</f>
        <v>213894.24879807231</v>
      </c>
      <c r="I318" s="20">
        <f>'[1]Antal '!N318</f>
        <v>243861</v>
      </c>
      <c r="J318" s="20">
        <f>'[1]Antal '!AF318</f>
        <v>241972.9449823036</v>
      </c>
      <c r="K318" s="20">
        <f>'[1]Antal '!AT318</f>
        <v>242410.0586105262</v>
      </c>
      <c r="O318" s="20">
        <f>'[1]Antal '!D318</f>
        <v>238244</v>
      </c>
      <c r="P318" s="22">
        <f>'[1]Antal '!Y318</f>
        <v>238328.20919745701</v>
      </c>
      <c r="Q318" s="22">
        <f>'[1]Antal '!AM318</f>
        <v>246441.41660901389</v>
      </c>
      <c r="R318" s="22">
        <f>'[1]Antal '!C318</f>
        <v>106809</v>
      </c>
      <c r="S318" s="22">
        <f>'[1]Antal '!X318</f>
        <v>108504.6411688551</v>
      </c>
      <c r="T318" s="22">
        <f>'[1]Antal '!AL318</f>
        <v>111871.83459085011</v>
      </c>
      <c r="U318" s="22">
        <f>'[1]Antal '!B318</f>
        <v>131435</v>
      </c>
      <c r="V318" s="22">
        <f>'[1]Antal '!W318</f>
        <v>129765.8204979845</v>
      </c>
      <c r="W318" s="22">
        <f>'[1]Antal '!AK318</f>
        <v>134535.02049542559</v>
      </c>
      <c r="AA318" s="20">
        <f>'[1]Antal '!M318</f>
        <v>218209</v>
      </c>
      <c r="AB318" s="20">
        <f>'[1]Antal '!AE318</f>
        <v>213535.04136762669</v>
      </c>
      <c r="AC318" s="20">
        <f>'[1]Antal '!AS318</f>
        <v>211323.6443844212</v>
      </c>
      <c r="AD318" s="20">
        <f>'[1]Antal '!L318</f>
        <v>105783</v>
      </c>
      <c r="AE318" s="20">
        <f>'[1]Antal '!AD318</f>
        <v>103391.9017613825</v>
      </c>
      <c r="AF318" s="20">
        <f>'[1]Antal '!AR318</f>
        <v>102523.2023405194</v>
      </c>
      <c r="AG318" s="20">
        <f>'[1]Antal '!K318</f>
        <v>112426</v>
      </c>
      <c r="AH318" s="20">
        <f>'[1]Antal '!AC318</f>
        <v>110064.94051007221</v>
      </c>
      <c r="AI318" s="20">
        <f>'[1]Antal '!AQ318</f>
        <v>108863.22025571841</v>
      </c>
    </row>
    <row r="319" spans="1:35" x14ac:dyDescent="0.35">
      <c r="A319" s="90">
        <v>2021</v>
      </c>
      <c r="B319" s="65" t="s">
        <v>14</v>
      </c>
      <c r="C319" s="20">
        <f>'[1]Antal '!P319</f>
        <v>460313</v>
      </c>
      <c r="D319" s="20">
        <f>'[1]Antal '!AH319</f>
        <v>456604.52786287462</v>
      </c>
      <c r="E319" s="20">
        <f>'[1]Antal '!AV319</f>
        <v>454603.38086669787</v>
      </c>
      <c r="F319" s="20">
        <f>'[1]Antal '!O319</f>
        <v>213677</v>
      </c>
      <c r="G319" s="20">
        <f>'[1]Antal '!AG319</f>
        <v>214439.79612554421</v>
      </c>
      <c r="H319" s="20">
        <f>'[1]Antal '!AU319</f>
        <v>213501.0645764143</v>
      </c>
      <c r="I319" s="20">
        <f>'[1]Antal '!N319</f>
        <v>246636</v>
      </c>
      <c r="J319" s="20">
        <f>'[1]Antal '!AF319</f>
        <v>242080.5587719543</v>
      </c>
      <c r="K319" s="20">
        <f>'[1]Antal '!AT319</f>
        <v>241035.91317970611</v>
      </c>
      <c r="O319" s="20">
        <f>'[1]Antal '!D319</f>
        <v>239442</v>
      </c>
      <c r="P319" s="22">
        <f>'[1]Antal '!Y319</f>
        <v>240085.25932950221</v>
      </c>
      <c r="Q319" s="22">
        <f>'[1]Antal '!AM319</f>
        <v>238808.7365172758</v>
      </c>
      <c r="R319" s="22">
        <f>'[1]Antal '!C319</f>
        <v>107160</v>
      </c>
      <c r="S319" s="22">
        <f>'[1]Antal '!X319</f>
        <v>108910.20722281271</v>
      </c>
      <c r="T319" s="22">
        <f>'[1]Antal '!AL319</f>
        <v>108272.29219775239</v>
      </c>
      <c r="U319" s="22">
        <f>'[1]Antal '!B319</f>
        <v>132282</v>
      </c>
      <c r="V319" s="22">
        <f>'[1]Antal '!W319</f>
        <v>130850.20174595639</v>
      </c>
      <c r="W319" s="22">
        <f>'[1]Antal '!AK319</f>
        <v>130264.09143199959</v>
      </c>
      <c r="AA319" s="20">
        <f>'[1]Antal '!M319</f>
        <v>220871</v>
      </c>
      <c r="AB319" s="20">
        <f>'[1]Antal '!AE319</f>
        <v>215547.61079302841</v>
      </c>
      <c r="AC319" s="20">
        <f>'[1]Antal '!AS319</f>
        <v>216641.06432442219</v>
      </c>
      <c r="AD319" s="20">
        <f>'[1]Antal '!L319</f>
        <v>106517</v>
      </c>
      <c r="AE319" s="20">
        <f>'[1]Antal '!AD319</f>
        <v>104676.58264674331</v>
      </c>
      <c r="AF319" s="20">
        <f>'[1]Antal '!AR319</f>
        <v>105109.5790243472</v>
      </c>
      <c r="AG319" s="20">
        <f>'[1]Antal '!K319</f>
        <v>114354</v>
      </c>
      <c r="AH319" s="20">
        <f>'[1]Antal '!AC319</f>
        <v>110867.3656146986</v>
      </c>
      <c r="AI319" s="20">
        <f>'[1]Antal '!AQ319</f>
        <v>111594.106251783</v>
      </c>
    </row>
    <row r="320" spans="1:35" x14ac:dyDescent="0.35">
      <c r="B320" s="65" t="s">
        <v>0</v>
      </c>
      <c r="C320" s="20">
        <f>'[1]Antal '!P320</f>
        <v>454278</v>
      </c>
      <c r="D320" s="20">
        <f>'[1]Antal '!AH320</f>
        <v>451228.42362812732</v>
      </c>
      <c r="E320" s="20">
        <f>'[1]Antal '!AV320</f>
        <v>449783.7499391702</v>
      </c>
      <c r="F320" s="20">
        <f>'[1]Antal '!O320</f>
        <v>210616</v>
      </c>
      <c r="G320" s="20">
        <f>'[1]Antal '!AG320</f>
        <v>212221.9960672849</v>
      </c>
      <c r="H320" s="20">
        <f>'[1]Antal '!AU320</f>
        <v>211584.1375278593</v>
      </c>
      <c r="I320" s="20">
        <f>'[1]Antal '!N320</f>
        <v>243662</v>
      </c>
      <c r="J320" s="20">
        <f>'[1]Antal '!AF320</f>
        <v>238892.77192191</v>
      </c>
      <c r="K320" s="20">
        <f>'[1]Antal '!AT320</f>
        <v>238114.0442228301</v>
      </c>
      <c r="O320" s="20">
        <f>'[1]Antal '!D320</f>
        <v>228744</v>
      </c>
      <c r="P320" s="22">
        <f>'[1]Antal '!Y320</f>
        <v>230603.59084454749</v>
      </c>
      <c r="Q320" s="22">
        <f>'[1]Antal '!AM320</f>
        <v>228472.63383191731</v>
      </c>
      <c r="R320" s="22">
        <f>'[1]Antal '!C320</f>
        <v>101758</v>
      </c>
      <c r="S320" s="22">
        <f>'[1]Antal '!X320</f>
        <v>104190.8511972492</v>
      </c>
      <c r="T320" s="22">
        <f>'[1]Antal '!AL320</f>
        <v>103599.5364002687</v>
      </c>
      <c r="U320" s="22">
        <f>'[1]Antal '!B320</f>
        <v>126986</v>
      </c>
      <c r="V320" s="22">
        <f>'[1]Antal '!W320</f>
        <v>125797.58812621119</v>
      </c>
      <c r="W320" s="22">
        <f>'[1]Antal '!AK320</f>
        <v>124629.3859413499</v>
      </c>
      <c r="AA320" s="20">
        <f>'[1]Antal '!M320</f>
        <v>225534</v>
      </c>
      <c r="AB320" s="20">
        <f>'[1]Antal '!AE320</f>
        <v>219557.27061891151</v>
      </c>
      <c r="AC320" s="20">
        <f>'[1]Antal '!AS320</f>
        <v>221398.55531187131</v>
      </c>
      <c r="AD320" s="20">
        <f>'[1]Antal '!L320</f>
        <v>108858</v>
      </c>
      <c r="AE320" s="20">
        <f>'[1]Antal '!AD320</f>
        <v>107197.67347939769</v>
      </c>
      <c r="AF320" s="20">
        <f>'[1]Antal '!AR320</f>
        <v>107484.4844964497</v>
      </c>
      <c r="AG320" s="20">
        <f>'[1]Antal '!K320</f>
        <v>116676</v>
      </c>
      <c r="AH320" s="20">
        <f>'[1]Antal '!AC320</f>
        <v>112328.6319742254</v>
      </c>
      <c r="AI320" s="20">
        <f>'[1]Antal '!AQ320</f>
        <v>113955.67987749851</v>
      </c>
    </row>
    <row r="321" spans="1:35" x14ac:dyDescent="0.35">
      <c r="B321" s="65" t="s">
        <v>1</v>
      </c>
      <c r="C321" s="20">
        <f>'[1]Antal '!P321</f>
        <v>440261</v>
      </c>
      <c r="D321" s="20">
        <f>'[1]Antal '!AH321</f>
        <v>441511.86592556332</v>
      </c>
      <c r="E321" s="20">
        <f>'[1]Antal '!AV321</f>
        <v>441319.29969453928</v>
      </c>
      <c r="F321" s="20">
        <f>'[1]Antal '!O321</f>
        <v>204895</v>
      </c>
      <c r="G321" s="20">
        <f>'[1]Antal '!AG321</f>
        <v>208035.61766077499</v>
      </c>
      <c r="H321" s="20">
        <f>'[1]Antal '!AU321</f>
        <v>207926.87304331211</v>
      </c>
      <c r="I321" s="20">
        <f>'[1]Antal '!N321</f>
        <v>235366</v>
      </c>
      <c r="J321" s="20">
        <f>'[1]Antal '!AF321</f>
        <v>233350.37310017599</v>
      </c>
      <c r="K321" s="20">
        <f>'[1]Antal '!AT321</f>
        <v>233247.31621437499</v>
      </c>
      <c r="O321" s="20">
        <f>'[1]Antal '!D321</f>
        <v>208858</v>
      </c>
      <c r="P321" s="22">
        <f>'[1]Antal '!Y321</f>
        <v>215985.9637360104</v>
      </c>
      <c r="Q321" s="22">
        <f>'[1]Antal '!AM321</f>
        <v>216265.00556621351</v>
      </c>
      <c r="R321" s="22">
        <f>'[1]Antal '!C321</f>
        <v>93127</v>
      </c>
      <c r="S321" s="22">
        <f>'[1]Antal '!X321</f>
        <v>97802.611914281282</v>
      </c>
      <c r="T321" s="22">
        <f>'[1]Antal '!AL321</f>
        <v>98368.553032075608</v>
      </c>
      <c r="U321" s="22">
        <f>'[1]Antal '!B321</f>
        <v>115731</v>
      </c>
      <c r="V321" s="22">
        <f>'[1]Antal '!W321</f>
        <v>117792.4879893154</v>
      </c>
      <c r="W321" s="22">
        <f>'[1]Antal '!AK321</f>
        <v>117976.14338091741</v>
      </c>
      <c r="AA321" s="20">
        <f>'[1]Antal '!M321</f>
        <v>231403</v>
      </c>
      <c r="AB321" s="20">
        <f>'[1]Antal '!AE321</f>
        <v>225230.17138957579</v>
      </c>
      <c r="AC321" s="20">
        <f>'[1]Antal '!AS321</f>
        <v>224763.5202867825</v>
      </c>
      <c r="AD321" s="20">
        <f>'[1]Antal '!L321</f>
        <v>111768</v>
      </c>
      <c r="AE321" s="20">
        <f>'[1]Antal '!AD321</f>
        <v>109570.7376047623</v>
      </c>
      <c r="AF321" s="20">
        <f>'[1]Antal '!AR321</f>
        <v>109327.032364132</v>
      </c>
      <c r="AG321" s="20">
        <f>'[1]Antal '!K321</f>
        <v>119635</v>
      </c>
      <c r="AH321" s="20">
        <f>'[1]Antal '!AC321</f>
        <v>115653.5786786477</v>
      </c>
      <c r="AI321" s="20">
        <f>'[1]Antal '!AQ321</f>
        <v>115463.3314151892</v>
      </c>
    </row>
    <row r="322" spans="1:35" x14ac:dyDescent="0.35">
      <c r="B322" s="65" t="s">
        <v>2</v>
      </c>
      <c r="C322" s="20">
        <f>'[1]Antal '!P322</f>
        <v>425266</v>
      </c>
      <c r="D322" s="20">
        <f>'[1]Antal '!AH322</f>
        <v>429355.19558152021</v>
      </c>
      <c r="E322" s="20">
        <f>'[1]Antal '!AV322</f>
        <v>430327.03039078863</v>
      </c>
      <c r="F322" s="20">
        <f>'[1]Antal '!O322</f>
        <v>199494</v>
      </c>
      <c r="G322" s="20">
        <f>'[1]Antal '!AG322</f>
        <v>202669.55431744931</v>
      </c>
      <c r="H322" s="20">
        <f>'[1]Antal '!AU322</f>
        <v>203074.82371146581</v>
      </c>
      <c r="I322" s="20">
        <f>'[1]Antal '!N322</f>
        <v>225772</v>
      </c>
      <c r="J322" s="20">
        <f>'[1]Antal '!AF322</f>
        <v>226596.78550289199</v>
      </c>
      <c r="K322" s="20">
        <f>'[1]Antal '!AT322</f>
        <v>226976.28798954259</v>
      </c>
      <c r="O322" s="20">
        <f>'[1]Antal '!D322</f>
        <v>192797</v>
      </c>
      <c r="P322" s="22">
        <f>'[1]Antal '!Y322</f>
        <v>201800.8123331315</v>
      </c>
      <c r="Q322" s="22">
        <f>'[1]Antal '!AM322</f>
        <v>204484.4198547714</v>
      </c>
      <c r="R322" s="22">
        <f>'[1]Antal '!C322</f>
        <v>86711</v>
      </c>
      <c r="S322" s="22">
        <f>'[1]Antal '!X322</f>
        <v>90765.256313222621</v>
      </c>
      <c r="T322" s="22">
        <f>'[1]Antal '!AL322</f>
        <v>93585.126957226981</v>
      </c>
      <c r="U322" s="22">
        <f>'[1]Antal '!B322</f>
        <v>106086</v>
      </c>
      <c r="V322" s="22">
        <f>'[1]Antal '!W322</f>
        <v>110208.0892642392</v>
      </c>
      <c r="W322" s="22">
        <f>'[1]Antal '!AK322</f>
        <v>111426.12224225979</v>
      </c>
      <c r="AA322" s="20">
        <f>'[1]Antal '!M322</f>
        <v>232469</v>
      </c>
      <c r="AB322" s="20">
        <f>'[1]Antal '!AE322</f>
        <v>226676.59472920329</v>
      </c>
      <c r="AC322" s="20">
        <f>'[1]Antal '!AS322</f>
        <v>225903.2176071867</v>
      </c>
      <c r="AD322" s="20">
        <f>'[1]Antal '!L322</f>
        <v>112783</v>
      </c>
      <c r="AE322" s="20">
        <f>'[1]Antal '!AD322</f>
        <v>110545.8739397381</v>
      </c>
      <c r="AF322" s="20">
        <f>'[1]Antal '!AR322</f>
        <v>110164.0882009286</v>
      </c>
      <c r="AG322" s="20">
        <f>'[1]Antal '!K322</f>
        <v>119686</v>
      </c>
      <c r="AH322" s="20">
        <f>'[1]Antal '!AC322</f>
        <v>116117.2260678288</v>
      </c>
      <c r="AI322" s="20">
        <f>'[1]Antal '!AQ322</f>
        <v>115718.3263991671</v>
      </c>
    </row>
    <row r="323" spans="1:35" x14ac:dyDescent="0.35">
      <c r="B323" s="65" t="s">
        <v>3</v>
      </c>
      <c r="C323" s="20">
        <f>'[1]Antal '!P323</f>
        <v>411456</v>
      </c>
      <c r="D323" s="20">
        <f>'[1]Antal '!AH323</f>
        <v>418862.90313520009</v>
      </c>
      <c r="E323" s="20">
        <f>'[1]Antal '!AV323</f>
        <v>418778.68480744312</v>
      </c>
      <c r="F323" s="20">
        <f>'[1]Antal '!O323</f>
        <v>195215</v>
      </c>
      <c r="G323" s="20">
        <f>'[1]Antal '!AG323</f>
        <v>197917.17923686461</v>
      </c>
      <c r="H323" s="20">
        <f>'[1]Antal '!AU323</f>
        <v>197979.9136377422</v>
      </c>
      <c r="I323" s="20">
        <f>'[1]Antal '!N323</f>
        <v>216241</v>
      </c>
      <c r="J323" s="20">
        <f>'[1]Antal '!AF323</f>
        <v>220387.59201332339</v>
      </c>
      <c r="K323" s="20">
        <f>'[1]Antal '!AT323</f>
        <v>220377.46005748259</v>
      </c>
      <c r="O323" s="20">
        <f>'[1]Antal '!D323</f>
        <v>184992</v>
      </c>
      <c r="P323" s="22">
        <f>'[1]Antal '!Y323</f>
        <v>195214.91040391271</v>
      </c>
      <c r="Q323" s="22">
        <f>'[1]Antal '!AM323</f>
        <v>195576.52118213321</v>
      </c>
      <c r="R323" s="22">
        <f>'[1]Antal '!C323</f>
        <v>84365</v>
      </c>
      <c r="S323" s="22">
        <f>'[1]Antal '!X323</f>
        <v>89601.488179810331</v>
      </c>
      <c r="T323" s="22">
        <f>'[1]Antal '!AL323</f>
        <v>90067.252124371807</v>
      </c>
      <c r="U323" s="22">
        <f>'[1]Antal '!B323</f>
        <v>100627</v>
      </c>
      <c r="V323" s="22">
        <f>'[1]Antal '!W323</f>
        <v>106216.5038978044</v>
      </c>
      <c r="W323" s="22">
        <f>'[1]Antal '!AK323</f>
        <v>106294.37564725849</v>
      </c>
      <c r="AA323" s="20">
        <f>'[1]Antal '!M323</f>
        <v>226464</v>
      </c>
      <c r="AB323" s="20">
        <f>'[1]Antal '!AE323</f>
        <v>224606.9459004387</v>
      </c>
      <c r="AC323" s="20">
        <f>'[1]Antal '!AS323</f>
        <v>224388.32885644509</v>
      </c>
      <c r="AD323" s="20">
        <f>'[1]Antal '!L323</f>
        <v>110850</v>
      </c>
      <c r="AE323" s="20">
        <f>'[1]Antal '!AD323</f>
        <v>109904.58494337701</v>
      </c>
      <c r="AF323" s="20">
        <f>'[1]Antal '!AR323</f>
        <v>109695.9499449564</v>
      </c>
      <c r="AG323" s="20">
        <f>'[1]Antal '!K323</f>
        <v>115614</v>
      </c>
      <c r="AH323" s="20">
        <f>'[1]Antal '!AC323</f>
        <v>114679.5793932932</v>
      </c>
      <c r="AI323" s="20">
        <f>'[1]Antal '!AQ323</f>
        <v>114582.14632773709</v>
      </c>
    </row>
    <row r="324" spans="1:35" x14ac:dyDescent="0.35">
      <c r="B324" s="65" t="s">
        <v>44</v>
      </c>
      <c r="C324" s="20">
        <f>'[1]Antal '!P324</f>
        <v>407999</v>
      </c>
      <c r="D324" s="20">
        <f>'[1]Antal '!AH324</f>
        <v>408790.8114808416</v>
      </c>
      <c r="E324" s="20">
        <f>'[1]Antal '!AV324</f>
        <v>408267.5673568038</v>
      </c>
      <c r="F324" s="20">
        <f>'[1]Antal '!O324</f>
        <v>195805</v>
      </c>
      <c r="G324" s="20">
        <f>'[1]Antal '!AG324</f>
        <v>194650.2313243837</v>
      </c>
      <c r="H324" s="20">
        <f>'[1]Antal '!AU324</f>
        <v>193407.16536330231</v>
      </c>
      <c r="I324" s="20">
        <f>'[1]Antal '!N324</f>
        <v>212194</v>
      </c>
      <c r="J324" s="20">
        <f>'[1]Antal '!AF324</f>
        <v>214179.40537041781</v>
      </c>
      <c r="K324" s="20">
        <f>'[1]Antal '!AT324</f>
        <v>214374.3376549377</v>
      </c>
      <c r="O324" s="20">
        <f>'[1]Antal '!D324</f>
        <v>193526</v>
      </c>
      <c r="P324" s="22">
        <f>'[1]Antal '!Y324</f>
        <v>190548.42838072681</v>
      </c>
      <c r="Q324" s="22">
        <f>'[1]Antal '!AM324</f>
        <v>190202.24546903381</v>
      </c>
      <c r="R324" s="22">
        <f>'[1]Antal '!C324</f>
        <v>89917</v>
      </c>
      <c r="S324" s="22">
        <f>'[1]Antal '!X324</f>
        <v>88112.469334048379</v>
      </c>
      <c r="T324" s="22">
        <f>'[1]Antal '!AL324</f>
        <v>87911.785506754139</v>
      </c>
      <c r="U324" s="22">
        <f>'[1]Antal '!B324</f>
        <v>103609</v>
      </c>
      <c r="V324" s="22">
        <f>'[1]Antal '!W324</f>
        <v>102997.8051675949</v>
      </c>
      <c r="W324" s="22">
        <f>'[1]Antal '!AK324</f>
        <v>103004.8785477112</v>
      </c>
      <c r="AA324" s="20">
        <f>'[1]Antal '!M324</f>
        <v>214473</v>
      </c>
      <c r="AB324" s="20">
        <f>'[1]Antal '!AE324</f>
        <v>220183.726714936</v>
      </c>
      <c r="AC324" s="20">
        <f>'[1]Antal '!AS324</f>
        <v>220432.51502282199</v>
      </c>
      <c r="AD324" s="20">
        <f>'[1]Antal '!L324</f>
        <v>105888</v>
      </c>
      <c r="AE324" s="20">
        <f>'[1]Antal '!AD324</f>
        <v>108009.7538113092</v>
      </c>
      <c r="AF324" s="20">
        <f>'[1]Antal '!AR324</f>
        <v>107947.3870185049</v>
      </c>
      <c r="AG324" s="20">
        <f>'[1]Antal '!K324</f>
        <v>108585</v>
      </c>
      <c r="AH324" s="20">
        <f>'[1]Antal '!AC324</f>
        <v>112048.75537707179</v>
      </c>
      <c r="AI324" s="20">
        <f>'[1]Antal '!AQ324</f>
        <v>112280.1698836654</v>
      </c>
    </row>
    <row r="325" spans="1:35" x14ac:dyDescent="0.35">
      <c r="B325" s="65" t="s">
        <v>45</v>
      </c>
      <c r="C325" s="20">
        <f>'[1]Antal '!P325</f>
        <v>408417</v>
      </c>
      <c r="D325" s="20">
        <f>'[1]Antal '!AH325</f>
        <v>402489.06394962303</v>
      </c>
      <c r="E325" s="20">
        <f>'[1]Antal '!AV325</f>
        <v>399342.94827075012</v>
      </c>
      <c r="F325" s="20">
        <f>'[1]Antal '!O325</f>
        <v>197251</v>
      </c>
      <c r="G325" s="20">
        <f>'[1]Antal '!AG325</f>
        <v>193332.53988643421</v>
      </c>
      <c r="H325" s="20">
        <f>'[1]Antal '!AU325</f>
        <v>189646.62117762651</v>
      </c>
      <c r="I325" s="20">
        <f>'[1]Antal '!N325</f>
        <v>211166</v>
      </c>
      <c r="J325" s="20">
        <f>'[1]Antal '!AF325</f>
        <v>210087.4980638494</v>
      </c>
      <c r="K325" s="20">
        <f>'[1]Antal '!AT325</f>
        <v>209275.27272232459</v>
      </c>
      <c r="O325" s="20">
        <f>'[1]Antal '!D325</f>
        <v>200595</v>
      </c>
      <c r="P325" s="22">
        <f>'[1]Antal '!Y325</f>
        <v>188916.02598058461</v>
      </c>
      <c r="Q325" s="22">
        <f>'[1]Antal '!AM325</f>
        <v>187572.61246477009</v>
      </c>
      <c r="R325" s="22">
        <f>'[1]Antal '!C325</f>
        <v>94380</v>
      </c>
      <c r="S325" s="22">
        <f>'[1]Antal '!X325</f>
        <v>87247.966372083218</v>
      </c>
      <c r="T325" s="22">
        <f>'[1]Antal '!AL325</f>
        <v>86770.823596476897</v>
      </c>
      <c r="U325" s="22">
        <f>'[1]Antal '!B325</f>
        <v>106215</v>
      </c>
      <c r="V325" s="22">
        <f>'[1]Antal '!W325</f>
        <v>101726.4000108325</v>
      </c>
      <c r="W325" s="22">
        <f>'[1]Antal '!AK325</f>
        <v>101230.6315273661</v>
      </c>
      <c r="AA325" s="20">
        <f>'[1]Antal '!M325</f>
        <v>207822</v>
      </c>
      <c r="AB325" s="20">
        <f>'[1]Antal '!AE325</f>
        <v>215983.13302567109</v>
      </c>
      <c r="AC325" s="20">
        <f>'[1]Antal '!AS325</f>
        <v>214840.82480576451</v>
      </c>
      <c r="AD325" s="20">
        <f>'[1]Antal '!L325</f>
        <v>102871</v>
      </c>
      <c r="AE325" s="20">
        <f>'[1]Antal '!AD325</f>
        <v>106844.9882611388</v>
      </c>
      <c r="AF325" s="20">
        <f>'[1]Antal '!AR325</f>
        <v>105338.58922418889</v>
      </c>
      <c r="AG325" s="20">
        <f>'[1]Antal '!K325</f>
        <v>104951</v>
      </c>
      <c r="AH325" s="20">
        <f>'[1]Antal '!AC325</f>
        <v>109397.7035745679</v>
      </c>
      <c r="AI325" s="20">
        <f>'[1]Antal '!AQ325</f>
        <v>109272.7218776767</v>
      </c>
    </row>
    <row r="326" spans="1:35" x14ac:dyDescent="0.35">
      <c r="B326" s="65" t="s">
        <v>46</v>
      </c>
      <c r="C326" s="20">
        <f>'[1]Antal '!P326</f>
        <v>399389</v>
      </c>
      <c r="D326" s="20">
        <f>'[1]Antal '!AH326</f>
        <v>391790.03119384148</v>
      </c>
      <c r="E326" s="20">
        <f>'[1]Antal '!AV326</f>
        <v>391900.16377299483</v>
      </c>
      <c r="F326" s="20">
        <f>'[1]Antal '!O326</f>
        <v>192863</v>
      </c>
      <c r="G326" s="20">
        <f>'[1]Antal '!AG326</f>
        <v>186799.46409993229</v>
      </c>
      <c r="H326" s="20">
        <f>'[1]Antal '!AU326</f>
        <v>186685.71145251999</v>
      </c>
      <c r="I326" s="20">
        <f>'[1]Antal '!N326</f>
        <v>206526</v>
      </c>
      <c r="J326" s="20">
        <f>'[1]Antal '!AF326</f>
        <v>204856.94400865029</v>
      </c>
      <c r="K326" s="20">
        <f>'[1]Antal '!AT326</f>
        <v>204950.82181635289</v>
      </c>
      <c r="O326" s="20">
        <f>'[1]Antal '!D326</f>
        <v>199075</v>
      </c>
      <c r="P326" s="22">
        <f>'[1]Antal '!Y326</f>
        <v>186899.47194482081</v>
      </c>
      <c r="Q326" s="22">
        <f>'[1]Antal '!AM326</f>
        <v>186223.78356891789</v>
      </c>
      <c r="R326" s="22">
        <f>'[1]Antal '!C326</f>
        <v>93789</v>
      </c>
      <c r="S326" s="22">
        <f>'[1]Antal '!X326</f>
        <v>86329.558423903494</v>
      </c>
      <c r="T326" s="22">
        <f>'[1]Antal '!AL326</f>
        <v>86224.898072307522</v>
      </c>
      <c r="U326" s="22">
        <f>'[1]Antal '!B326</f>
        <v>105286</v>
      </c>
      <c r="V326" s="22">
        <f>'[1]Antal '!W326</f>
        <v>100595.0874138185</v>
      </c>
      <c r="W326" s="22">
        <f>'[1]Antal '!AK326</f>
        <v>100195.2756394918</v>
      </c>
      <c r="AA326" s="20">
        <f>'[1]Antal '!M326</f>
        <v>200314</v>
      </c>
      <c r="AB326" s="20">
        <f>'[1]Antal '!AE326</f>
        <v>208051.41423801109</v>
      </c>
      <c r="AC326" s="20">
        <f>'[1]Antal '!AS326</f>
        <v>208467.2524955199</v>
      </c>
      <c r="AD326" s="20">
        <f>'[1]Antal '!L326</f>
        <v>99074</v>
      </c>
      <c r="AE326" s="20">
        <f>'[1]Antal '!AD326</f>
        <v>102298.8311851477</v>
      </c>
      <c r="AF326" s="20">
        <f>'[1]Antal '!AR326</f>
        <v>102386.18141033751</v>
      </c>
      <c r="AG326" s="20">
        <f>'[1]Antal '!K326</f>
        <v>101240</v>
      </c>
      <c r="AH326" s="20">
        <f>'[1]Antal '!AC326</f>
        <v>105720.6427429953</v>
      </c>
      <c r="AI326" s="20">
        <f>'[1]Antal '!AQ326</f>
        <v>105917.15615508991</v>
      </c>
    </row>
    <row r="327" spans="1:35" x14ac:dyDescent="0.35">
      <c r="B327" s="65" t="s">
        <v>47</v>
      </c>
      <c r="C327" s="20">
        <f>'[1]Antal '!P327</f>
        <v>387724</v>
      </c>
      <c r="D327" s="20">
        <f>'[1]Antal '!AH327</f>
        <v>386038.33883057331</v>
      </c>
      <c r="E327" s="20">
        <f>'[1]Antal '!AV327</f>
        <v>385568.79740702268</v>
      </c>
      <c r="F327" s="20">
        <f>'[1]Antal '!O327</f>
        <v>187348</v>
      </c>
      <c r="G327" s="20">
        <f>'[1]Antal '!AG327</f>
        <v>184472.2917317122</v>
      </c>
      <c r="H327" s="20">
        <f>'[1]Antal '!AU327</f>
        <v>184385.67647006779</v>
      </c>
      <c r="I327" s="20">
        <f>'[1]Antal '!N327</f>
        <v>200376</v>
      </c>
      <c r="J327" s="20">
        <f>'[1]Antal '!AF327</f>
        <v>201488.0389360468</v>
      </c>
      <c r="K327" s="20">
        <f>'[1]Antal '!AT327</f>
        <v>201076.94992412551</v>
      </c>
      <c r="O327" s="20">
        <f>'[1]Antal '!D327</f>
        <v>190388</v>
      </c>
      <c r="P327" s="22">
        <f>'[1]Antal '!Y327</f>
        <v>185181.39243653131</v>
      </c>
      <c r="Q327" s="22">
        <f>'[1]Antal '!AM327</f>
        <v>185066.84825179851</v>
      </c>
      <c r="R327" s="22">
        <f>'[1]Antal '!C327</f>
        <v>89682</v>
      </c>
      <c r="S327" s="22">
        <f>'[1]Antal '!X327</f>
        <v>85816.709243960926</v>
      </c>
      <c r="T327" s="22">
        <f>'[1]Antal '!AL327</f>
        <v>85970.046082007058</v>
      </c>
      <c r="U327" s="22">
        <f>'[1]Antal '!B327</f>
        <v>100706</v>
      </c>
      <c r="V327" s="22">
        <f>'[1]Antal '!W327</f>
        <v>99420.976921910333</v>
      </c>
      <c r="W327" s="22">
        <f>'[1]Antal '!AK327</f>
        <v>99231.457292683728</v>
      </c>
      <c r="AA327" s="20">
        <f>'[1]Antal '!M327</f>
        <v>197336</v>
      </c>
      <c r="AB327" s="20">
        <f>'[1]Antal '!AE327</f>
        <v>202573.07219234121</v>
      </c>
      <c r="AC327" s="20">
        <f>'[1]Antal '!AS327</f>
        <v>202019.18851621609</v>
      </c>
      <c r="AD327" s="20">
        <f>'[1]Antal '!L327</f>
        <v>97666</v>
      </c>
      <c r="AE327" s="20">
        <f>'[1]Antal '!AD327</f>
        <v>99731.76143271476</v>
      </c>
      <c r="AF327" s="20">
        <f>'[1]Antal '!AR327</f>
        <v>99462.350474133855</v>
      </c>
      <c r="AG327" s="20">
        <f>'[1]Antal '!K327</f>
        <v>99670</v>
      </c>
      <c r="AH327" s="20">
        <f>'[1]Antal '!AC327</f>
        <v>102828.99504152509</v>
      </c>
      <c r="AI327" s="20">
        <f>'[1]Antal '!AQ327</f>
        <v>102499.621876287</v>
      </c>
    </row>
    <row r="328" spans="1:35" x14ac:dyDescent="0.35">
      <c r="B328" s="65" t="s">
        <v>48</v>
      </c>
      <c r="C328" s="20">
        <f>'[1]Antal '!P328</f>
        <v>377011</v>
      </c>
      <c r="D328" s="20">
        <f>'[1]Antal '!AH328</f>
        <v>380223.101851538</v>
      </c>
      <c r="E328" s="20">
        <f>'[1]Antal '!AV328</f>
        <v>380229.73404834809</v>
      </c>
      <c r="F328" s="20">
        <f>'[1]Antal '!O328</f>
        <v>182448</v>
      </c>
      <c r="G328" s="20">
        <f>'[1]Antal '!AG328</f>
        <v>182640.04138134059</v>
      </c>
      <c r="H328" s="20">
        <f>'[1]Antal '!AU328</f>
        <v>182682.7836901327</v>
      </c>
      <c r="I328" s="20">
        <f>'[1]Antal '!N328</f>
        <v>194563</v>
      </c>
      <c r="J328" s="20">
        <f>'[1]Antal '!AF328</f>
        <v>197543.89569197971</v>
      </c>
      <c r="K328" s="20">
        <f>'[1]Antal '!AT328</f>
        <v>197511.97453652811</v>
      </c>
      <c r="O328" s="20">
        <f>'[1]Antal '!D328</f>
        <v>184080</v>
      </c>
      <c r="P328" s="22">
        <f>'[1]Antal '!Y328</f>
        <v>184214.9549250034</v>
      </c>
      <c r="Q328" s="22">
        <f>'[1]Antal '!AM328</f>
        <v>183791.10091323889</v>
      </c>
      <c r="R328" s="22">
        <f>'[1]Antal '!C328</f>
        <v>86546</v>
      </c>
      <c r="S328" s="22">
        <f>'[1]Antal '!X328</f>
        <v>85980.648448424268</v>
      </c>
      <c r="T328" s="22">
        <f>'[1]Antal '!AL328</f>
        <v>85820.58990659572</v>
      </c>
      <c r="U328" s="22">
        <f>'[1]Antal '!B328</f>
        <v>97534</v>
      </c>
      <c r="V328" s="22">
        <f>'[1]Antal '!W328</f>
        <v>98326.264419738349</v>
      </c>
      <c r="W328" s="22">
        <f>'[1]Antal '!AK328</f>
        <v>98084.834593034568</v>
      </c>
      <c r="AA328" s="20">
        <f>'[1]Antal '!M328</f>
        <v>192931</v>
      </c>
      <c r="AB328" s="20">
        <f>'[1]Antal '!AE328</f>
        <v>195189.70427863751</v>
      </c>
      <c r="AC328" s="20">
        <f>'[1]Antal '!AS328</f>
        <v>196393.43212001651</v>
      </c>
      <c r="AD328" s="20">
        <f>'[1]Antal '!L328</f>
        <v>95902</v>
      </c>
      <c r="AE328" s="20">
        <f>'[1]Antal '!AD328</f>
        <v>96335.117198073916</v>
      </c>
      <c r="AF328" s="20">
        <f>'[1]Antal '!AR328</f>
        <v>97000.352517662148</v>
      </c>
      <c r="AG328" s="20">
        <f>'[1]Antal '!K328</f>
        <v>97029</v>
      </c>
      <c r="AH328" s="20">
        <f>'[1]Antal '!AC328</f>
        <v>98863.8826430755</v>
      </c>
      <c r="AI328" s="20">
        <f>'[1]Antal '!AQ328</f>
        <v>99406.486344504621</v>
      </c>
    </row>
    <row r="329" spans="1:35" x14ac:dyDescent="0.35">
      <c r="B329" s="65" t="s">
        <v>49</v>
      </c>
      <c r="C329" s="20">
        <f>'[1]Antal '!P329</f>
        <v>369762</v>
      </c>
      <c r="D329" s="20">
        <f>'[1]Antal '!AH329</f>
        <v>374761.56657888379</v>
      </c>
      <c r="E329" s="20">
        <f>'[1]Antal '!AV329</f>
        <v>375349.50807076378</v>
      </c>
      <c r="F329" s="20">
        <f>'[1]Antal '!O329</f>
        <v>178815</v>
      </c>
      <c r="G329" s="20">
        <f>'[1]Antal '!AG329</f>
        <v>180989.55756810401</v>
      </c>
      <c r="H329" s="20">
        <f>'[1]Antal '!AU329</f>
        <v>181242.61124764281</v>
      </c>
      <c r="I329" s="20">
        <f>'[1]Antal '!N329</f>
        <v>190947</v>
      </c>
      <c r="J329" s="20">
        <f>'[1]Antal '!AF329</f>
        <v>193745.33231510399</v>
      </c>
      <c r="K329" s="20">
        <f>'[1]Antal '!AT329</f>
        <v>194086.3872504539</v>
      </c>
      <c r="O329" s="20">
        <f>'[1]Antal '!D329</f>
        <v>177673</v>
      </c>
      <c r="P329" s="22">
        <f>'[1]Antal '!Y329</f>
        <v>182361.2580358815</v>
      </c>
      <c r="Q329" s="22">
        <f>'[1]Antal '!AM329</f>
        <v>182268.3820747452</v>
      </c>
      <c r="R329" s="22">
        <f>'[1]Antal '!C329</f>
        <v>83165</v>
      </c>
      <c r="S329" s="22">
        <f>'[1]Antal '!X329</f>
        <v>85889.111505047389</v>
      </c>
      <c r="T329" s="22">
        <f>'[1]Antal '!AL329</f>
        <v>85658.627870353695</v>
      </c>
      <c r="U329" s="22">
        <f>'[1]Antal '!B329</f>
        <v>94508</v>
      </c>
      <c r="V329" s="22">
        <f>'[1]Antal '!W329</f>
        <v>96781.059866992131</v>
      </c>
      <c r="W329" s="22">
        <f>'[1]Antal '!AK329</f>
        <v>96723.427855850314</v>
      </c>
      <c r="AA329" s="20">
        <f>'[1]Antal '!M329</f>
        <v>192089</v>
      </c>
      <c r="AB329" s="20">
        <f>'[1]Antal '!AE329</f>
        <v>191664.0368221759</v>
      </c>
      <c r="AC329" s="20">
        <f>'[1]Antal '!AS329</f>
        <v>191787.40834726021</v>
      </c>
      <c r="AD329" s="20">
        <f>'[1]Antal '!L329</f>
        <v>95650</v>
      </c>
      <c r="AE329" s="20">
        <f>'[1]Antal '!AD329</f>
        <v>94993.09326964448</v>
      </c>
      <c r="AF329" s="20">
        <f>'[1]Antal '!AR329</f>
        <v>95033.216569338445</v>
      </c>
      <c r="AG329" s="20">
        <f>'[1]Antal '!K329</f>
        <v>96439</v>
      </c>
      <c r="AH329" s="20">
        <f>'[1]Antal '!AC329</f>
        <v>96676.293067459701</v>
      </c>
      <c r="AI329" s="20">
        <f>'[1]Antal '!AQ329</f>
        <v>96766.216837046275</v>
      </c>
    </row>
    <row r="330" spans="1:35" x14ac:dyDescent="0.35">
      <c r="B330" s="65" t="s">
        <v>50</v>
      </c>
      <c r="C330" s="20">
        <f>'[1]Antal '!P330</f>
        <v>370455</v>
      </c>
      <c r="D330" s="20">
        <f>'[1]Antal '!AH330</f>
        <v>370701.38582120999</v>
      </c>
      <c r="E330" s="20">
        <f>'[1]Antal '!AV330</f>
        <v>370811.80705912813</v>
      </c>
      <c r="F330" s="20">
        <f>'[1]Antal '!O330</f>
        <v>178801</v>
      </c>
      <c r="G330" s="20">
        <f>'[1]Antal '!AG330</f>
        <v>180026.362226406</v>
      </c>
      <c r="H330" s="20">
        <f>'[1]Antal '!AU330</f>
        <v>179939.30472951799</v>
      </c>
      <c r="I330" s="20">
        <f>'[1]Antal '!N330</f>
        <v>191654</v>
      </c>
      <c r="J330" s="20">
        <f>'[1]Antal '!AF330</f>
        <v>190677.89268202591</v>
      </c>
      <c r="K330" s="20">
        <f>'[1]Antal '!AT330</f>
        <v>190850.86196583329</v>
      </c>
      <c r="O330" s="20">
        <f>'[1]Antal '!D330</f>
        <v>179096</v>
      </c>
      <c r="P330" s="22">
        <f>'[1]Antal '!Y330</f>
        <v>179871.46362039229</v>
      </c>
      <c r="Q330" s="22">
        <f>'[1]Antal '!AM330</f>
        <v>180760.5460068291</v>
      </c>
      <c r="R330" s="22">
        <f>'[1]Antal '!C330</f>
        <v>83550</v>
      </c>
      <c r="S330" s="22">
        <f>'[1]Antal '!X330</f>
        <v>85152.226643435177</v>
      </c>
      <c r="T330" s="22">
        <f>'[1]Antal '!AL330</f>
        <v>85457.572900206826</v>
      </c>
      <c r="U330" s="22">
        <f>'[1]Antal '!B330</f>
        <v>95546</v>
      </c>
      <c r="V330" s="22">
        <f>'[1]Antal '!W330</f>
        <v>94760.755030172833</v>
      </c>
      <c r="W330" s="22">
        <f>'[1]Antal '!AK330</f>
        <v>95378.663638795784</v>
      </c>
      <c r="AA330" s="20">
        <f>'[1]Antal '!M330</f>
        <v>191359</v>
      </c>
      <c r="AB330" s="20">
        <f>'[1]Antal '!AE330</f>
        <v>187295.0053551076</v>
      </c>
      <c r="AC330" s="20">
        <f>'[1]Antal '!AS330</f>
        <v>187886.3331693869</v>
      </c>
      <c r="AD330" s="20">
        <f>'[1]Antal '!L330</f>
        <v>95251</v>
      </c>
      <c r="AE330" s="20">
        <f>'[1]Antal '!AD330</f>
        <v>93090.967155367485</v>
      </c>
      <c r="AF330" s="20">
        <f>'[1]Antal '!AR330</f>
        <v>93397.838190573108</v>
      </c>
      <c r="AG330" s="20">
        <f>'[1]Antal '!K330</f>
        <v>96108</v>
      </c>
      <c r="AH330" s="20">
        <f>'[1]Antal '!AC330</f>
        <v>94122.272003486287</v>
      </c>
      <c r="AI330" s="20">
        <f>'[1]Antal '!AQ330</f>
        <v>94476.858497749141</v>
      </c>
    </row>
    <row r="331" spans="1:35" x14ac:dyDescent="0.35">
      <c r="A331" s="91">
        <v>2022</v>
      </c>
      <c r="B331" s="65" t="s">
        <v>52</v>
      </c>
      <c r="C331" s="20">
        <f>'[1]Antal '!P331</f>
        <v>369607</v>
      </c>
      <c r="D331" s="20">
        <f>'[1]Antal '!AH331</f>
        <v>367106.75262391241</v>
      </c>
      <c r="E331" s="20">
        <f>'[1]Antal '!AV331</f>
        <v>366745.77910581429</v>
      </c>
      <c r="F331" s="20">
        <f>'[1]Antal '!O331</f>
        <v>178193</v>
      </c>
      <c r="G331" s="20">
        <f>'[1]Antal '!AG331</f>
        <v>178999.889113212</v>
      </c>
      <c r="H331" s="20">
        <f>'[1]Antal '!AU331</f>
        <v>178829.88747022371</v>
      </c>
      <c r="I331" s="20">
        <f>'[1]Antal '!N331</f>
        <v>191414</v>
      </c>
      <c r="J331" s="20">
        <f>'[1]Antal '!AF331</f>
        <v>188174.95551439439</v>
      </c>
      <c r="K331" s="20">
        <f>'[1]Antal '!AT331</f>
        <v>187891.29621433391</v>
      </c>
      <c r="O331" s="20">
        <f>'[1]Antal '!D331</f>
        <v>179157</v>
      </c>
      <c r="P331" s="22">
        <f>'[1]Antal '!Y331</f>
        <v>180019.9398159679</v>
      </c>
      <c r="Q331" s="22">
        <f>'[1]Antal '!AM331</f>
        <v>179446.1866474897</v>
      </c>
      <c r="R331" s="22">
        <f>'[1]Antal '!C331</f>
        <v>83811</v>
      </c>
      <c r="S331" s="22">
        <f>'[1]Antal '!X331</f>
        <v>85349.033636431879</v>
      </c>
      <c r="T331" s="22">
        <f>'[1]Antal '!AL331</f>
        <v>85271.525088644194</v>
      </c>
      <c r="U331" s="22">
        <f>'[1]Antal '!B331</f>
        <v>95346</v>
      </c>
      <c r="V331" s="22">
        <f>'[1]Antal '!W331</f>
        <v>94550.625978933051</v>
      </c>
      <c r="W331" s="22">
        <f>'[1]Antal '!AK331</f>
        <v>94167.939790713659</v>
      </c>
      <c r="AA331" s="20">
        <f>'[1]Antal '!M331</f>
        <v>190450</v>
      </c>
      <c r="AB331" s="20">
        <f>'[1]Antal '!AE331</f>
        <v>185796.24687163421</v>
      </c>
      <c r="AC331" s="20">
        <f>'[1]Antal '!AS331</f>
        <v>184592.55244026289</v>
      </c>
      <c r="AD331" s="20">
        <f>'[1]Antal '!L331</f>
        <v>94382</v>
      </c>
      <c r="AE331" s="20">
        <f>'[1]Antal '!AD331</f>
        <v>92689.308916502909</v>
      </c>
      <c r="AF331" s="20">
        <f>'[1]Antal '!AR331</f>
        <v>92066.065887964025</v>
      </c>
      <c r="AG331" s="20">
        <f>'[1]Antal '!K331</f>
        <v>96068</v>
      </c>
      <c r="AH331" s="20">
        <f>'[1]Antal '!AC331</f>
        <v>93125.865587702443</v>
      </c>
      <c r="AI331" s="20">
        <f>'[1]Antal '!AQ331</f>
        <v>92503.389459003025</v>
      </c>
    </row>
    <row r="332" spans="1:35" x14ac:dyDescent="0.35">
      <c r="B332" s="65" t="s">
        <v>57</v>
      </c>
      <c r="C332" s="20">
        <f>'[1]Antal '!P332</f>
        <v>363575</v>
      </c>
      <c r="D332" s="20">
        <f>'[1]Antal '!AH332</f>
        <v>362226.87542807829</v>
      </c>
      <c r="E332" s="20">
        <f>'[1]Antal '!AV332</f>
        <v>362473.89197486098</v>
      </c>
      <c r="F332" s="20">
        <f>'[1]Antal '!O332</f>
        <v>175429</v>
      </c>
      <c r="G332" s="20">
        <f>'[1]Antal '!AG332</f>
        <v>177399.24238481771</v>
      </c>
      <c r="H332" s="20">
        <f>'[1]Antal '!AU332</f>
        <v>177676.91476844481</v>
      </c>
      <c r="I332" s="20">
        <f>'[1]Antal '!N332</f>
        <v>188146</v>
      </c>
      <c r="J332" s="20">
        <f>'[1]Antal '!AF332</f>
        <v>185200.62857773999</v>
      </c>
      <c r="K332" s="20">
        <f>'[1]Antal '!AT332</f>
        <v>185263.40435898761</v>
      </c>
      <c r="O332" s="20">
        <f>'[1]Antal '!D332</f>
        <v>171913</v>
      </c>
      <c r="P332" s="22">
        <f>'[1]Antal '!Y332</f>
        <v>174635.42490071349</v>
      </c>
      <c r="Q332" s="22">
        <f>'[1]Antal '!AM332</f>
        <v>175882.49004085679</v>
      </c>
      <c r="R332" s="22">
        <f>'[1]Antal '!C332</f>
        <v>80497</v>
      </c>
      <c r="S332" s="22">
        <f>'[1]Antal '!X332</f>
        <v>83089.713984097791</v>
      </c>
      <c r="T332" s="22">
        <f>'[1]Antal '!AL332</f>
        <v>83698.131302284281</v>
      </c>
      <c r="U332" s="22">
        <f>'[1]Antal '!B332</f>
        <v>91416</v>
      </c>
      <c r="V332" s="22">
        <f>'[1]Antal '!W332</f>
        <v>91248.259879059071</v>
      </c>
      <c r="W332" s="22">
        <f>'[1]Antal '!AK332</f>
        <v>91853.370393149293</v>
      </c>
      <c r="AA332" s="20">
        <f>'[1]Antal '!M332</f>
        <v>191662</v>
      </c>
      <c r="AB332" s="20">
        <f>'[1]Antal '!AE332</f>
        <v>186094.3677378569</v>
      </c>
      <c r="AC332" s="20">
        <f>'[1]Antal '!AS332</f>
        <v>184988.3319139868</v>
      </c>
      <c r="AD332" s="20">
        <f>'[1]Antal '!L332</f>
        <v>94932</v>
      </c>
      <c r="AE332" s="20">
        <f>'[1]Antal '!AD332</f>
        <v>93328.920613209106</v>
      </c>
      <c r="AF332" s="20">
        <f>'[1]Antal '!AR332</f>
        <v>92687.345283224422</v>
      </c>
      <c r="AG332" s="20">
        <f>'[1]Antal '!K332</f>
        <v>96730</v>
      </c>
      <c r="AH332" s="20">
        <f>'[1]Antal '!AC332</f>
        <v>92889.808823285115</v>
      </c>
      <c r="AI332" s="20">
        <f>'[1]Antal '!AQ332</f>
        <v>92370.847102255328</v>
      </c>
    </row>
  </sheetData>
  <mergeCells count="13">
    <mergeCell ref="AD4:AF4"/>
    <mergeCell ref="AG4:AI4"/>
    <mergeCell ref="O4:Q4"/>
    <mergeCell ref="A2:B2"/>
    <mergeCell ref="C4:E4"/>
    <mergeCell ref="AA4:AC4"/>
    <mergeCell ref="R4:T4"/>
    <mergeCell ref="U4:W4"/>
    <mergeCell ref="C5:E5"/>
    <mergeCell ref="F4:H4"/>
    <mergeCell ref="F5:H5"/>
    <mergeCell ref="I4:K4"/>
    <mergeCell ref="I5:K5"/>
  </mergeCells>
  <phoneticPr fontId="2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94208-0D4D-4050-A8F5-081CAB028BB2}">
  <dimension ref="A4:N204"/>
  <sheetViews>
    <sheetView zoomScaleNormal="100" workbookViewId="0">
      <pane xSplit="13" ySplit="6" topLeftCell="N187" activePane="bottomRight" state="frozen"/>
      <selection pane="topRight" activeCell="N1" sqref="N1"/>
      <selection pane="bottomLeft" activeCell="A7" sqref="A7"/>
      <selection pane="bottomRight" activeCell="D203" sqref="D203"/>
    </sheetView>
  </sheetViews>
  <sheetFormatPr defaultRowHeight="14" x14ac:dyDescent="0.3"/>
  <cols>
    <col min="1" max="2" width="8.7265625" style="93"/>
    <col min="3" max="3" width="11.81640625" style="93" bestFit="1" customWidth="1"/>
    <col min="4" max="4" width="18.81640625" style="93" bestFit="1" customWidth="1"/>
    <col min="5" max="5" width="10.36328125" style="93" bestFit="1" customWidth="1"/>
    <col min="6" max="6" width="11.81640625" style="93" bestFit="1" customWidth="1"/>
    <col min="7" max="7" width="18.81640625" style="93" bestFit="1" customWidth="1"/>
    <col min="8" max="8" width="10.36328125" style="93" bestFit="1" customWidth="1"/>
    <col min="9" max="9" width="11.81640625" style="93" bestFit="1" customWidth="1"/>
    <col min="10" max="10" width="18.81640625" style="93" bestFit="1" customWidth="1"/>
    <col min="11" max="11" width="10.36328125" style="93" bestFit="1" customWidth="1"/>
    <col min="12" max="12" width="11.81640625" style="93" bestFit="1" customWidth="1"/>
    <col min="13" max="13" width="18.81640625" style="93" bestFit="1" customWidth="1"/>
    <col min="14" max="14" width="10.36328125" style="93" bestFit="1" customWidth="1"/>
    <col min="15" max="16384" width="8.7265625" style="93"/>
  </cols>
  <sheetData>
    <row r="4" spans="1:14" ht="42" customHeight="1" x14ac:dyDescent="0.35">
      <c r="A4"/>
      <c r="B4"/>
      <c r="C4" s="100" t="s">
        <v>53</v>
      </c>
      <c r="D4" s="100"/>
      <c r="E4" s="100"/>
      <c r="F4" s="100" t="s">
        <v>54</v>
      </c>
      <c r="G4" s="100"/>
      <c r="H4" s="100"/>
      <c r="I4" s="100" t="s">
        <v>55</v>
      </c>
      <c r="J4" s="100"/>
      <c r="K4" s="100"/>
      <c r="L4" s="100" t="s">
        <v>56</v>
      </c>
      <c r="M4" s="100"/>
      <c r="N4" s="100"/>
    </row>
    <row r="5" spans="1:14" ht="32" customHeight="1" x14ac:dyDescent="0.35">
      <c r="A5"/>
      <c r="B5"/>
      <c r="C5" s="98" t="s">
        <v>18</v>
      </c>
      <c r="D5" s="98"/>
      <c r="E5" s="98"/>
      <c r="F5" s="98" t="s">
        <v>18</v>
      </c>
      <c r="G5" s="98"/>
      <c r="H5" s="98"/>
      <c r="I5" s="98" t="s">
        <v>18</v>
      </c>
      <c r="J5" s="98"/>
      <c r="K5" s="98"/>
      <c r="L5" s="98" t="s">
        <v>18</v>
      </c>
      <c r="M5" s="98"/>
      <c r="N5" s="98"/>
    </row>
    <row r="6" spans="1:14" x14ac:dyDescent="0.3">
      <c r="A6" s="13" t="s">
        <v>12</v>
      </c>
      <c r="B6" s="13" t="s">
        <v>13</v>
      </c>
      <c r="C6" s="21" t="s">
        <v>15</v>
      </c>
      <c r="D6" s="21" t="s">
        <v>16</v>
      </c>
      <c r="E6" s="21" t="s">
        <v>17</v>
      </c>
      <c r="F6" s="21" t="s">
        <v>15</v>
      </c>
      <c r="G6" s="21" t="s">
        <v>16</v>
      </c>
      <c r="H6" s="21" t="s">
        <v>17</v>
      </c>
      <c r="I6" s="21" t="s">
        <v>15</v>
      </c>
      <c r="J6" s="21" t="s">
        <v>16</v>
      </c>
      <c r="K6" s="21" t="s">
        <v>17</v>
      </c>
      <c r="L6" s="21" t="s">
        <v>15</v>
      </c>
      <c r="M6" s="21" t="s">
        <v>16</v>
      </c>
      <c r="N6" s="21" t="s">
        <v>17</v>
      </c>
    </row>
    <row r="7" spans="1:14" x14ac:dyDescent="0.3">
      <c r="A7" s="10">
        <v>2006</v>
      </c>
      <c r="B7" s="6" t="s">
        <v>14</v>
      </c>
      <c r="C7" s="94">
        <f>'[1]Arbetslösa, inskrivningstider'!C4</f>
        <v>204536</v>
      </c>
      <c r="D7" s="94">
        <f>'[1]Arbetslösa, inskrivningstider'!D4</f>
        <v>177392.63419477231</v>
      </c>
      <c r="E7" s="94">
        <f>'[1]Arbetslösa, inskrivningstider'!E4</f>
        <v>174695.68680766271</v>
      </c>
      <c r="F7" s="94">
        <f>'[1]Arbetslösa, inskrivningstider'!G4</f>
        <v>69321</v>
      </c>
      <c r="G7" s="94">
        <f>'[1]Arbetslösa, inskrivningstider'!H4</f>
        <v>74655.253623525918</v>
      </c>
      <c r="H7" s="94">
        <f>'[1]Arbetslösa, inskrivningstider'!I4</f>
        <v>74519.940836975438</v>
      </c>
      <c r="I7" s="94">
        <f>'[1]Arbetslösa, inskrivningstider'!K4</f>
        <v>51786</v>
      </c>
      <c r="J7" s="94">
        <f>'[1]Arbetslösa, inskrivningstider'!L4</f>
        <v>50018.753589094238</v>
      </c>
      <c r="K7" s="94">
        <f>'[1]Arbetslösa, inskrivningstider'!M4</f>
        <v>49938.725855426193</v>
      </c>
      <c r="L7" s="94">
        <f>'[1]Arbetslösa, inskrivningstider'!O4</f>
        <v>28331</v>
      </c>
      <c r="M7" s="94">
        <f>'[1]Arbetslösa, inskrivningstider'!P4</f>
        <v>27871.04457091825</v>
      </c>
      <c r="N7" s="94">
        <f>'[1]Arbetslösa, inskrivningstider'!Q4</f>
        <v>27828.397450308639</v>
      </c>
    </row>
    <row r="8" spans="1:14" x14ac:dyDescent="0.3">
      <c r="A8" s="92"/>
      <c r="B8" s="5" t="s">
        <v>0</v>
      </c>
      <c r="C8" s="94">
        <f>'[1]Arbetslösa, inskrivningstider'!C5</f>
        <v>191447</v>
      </c>
      <c r="D8" s="94">
        <f>'[1]Arbetslösa, inskrivningstider'!D5</f>
        <v>174506.06380703481</v>
      </c>
      <c r="E8" s="94">
        <f>'[1]Arbetslösa, inskrivningstider'!E5</f>
        <v>175102.89407809859</v>
      </c>
      <c r="F8" s="94">
        <f>'[1]Arbetslösa, inskrivningstider'!G5</f>
        <v>72953</v>
      </c>
      <c r="G8" s="94">
        <f>'[1]Arbetslösa, inskrivningstider'!H5</f>
        <v>72484.202261145983</v>
      </c>
      <c r="H8" s="94">
        <f>'[1]Arbetslösa, inskrivningstider'!I5</f>
        <v>72205.578991886228</v>
      </c>
      <c r="I8" s="94">
        <f>'[1]Arbetslösa, inskrivningstider'!K5</f>
        <v>51547</v>
      </c>
      <c r="J8" s="94">
        <f>'[1]Arbetslösa, inskrivningstider'!L5</f>
        <v>49945.107119578257</v>
      </c>
      <c r="K8" s="94">
        <f>'[1]Arbetslösa, inskrivningstider'!M5</f>
        <v>49999.484615899768</v>
      </c>
      <c r="L8" s="94">
        <f>'[1]Arbetslösa, inskrivningstider'!O5</f>
        <v>28185</v>
      </c>
      <c r="M8" s="94">
        <f>'[1]Arbetslösa, inskrivningstider'!P5</f>
        <v>27588.64524171648</v>
      </c>
      <c r="N8" s="94">
        <f>'[1]Arbetslösa, inskrivningstider'!Q5</f>
        <v>27472.43203418043</v>
      </c>
    </row>
    <row r="9" spans="1:14" x14ac:dyDescent="0.3">
      <c r="A9" s="92"/>
      <c r="B9" s="5" t="s">
        <v>1</v>
      </c>
      <c r="C9" s="94">
        <f>'[1]Arbetslösa, inskrivningstider'!C6</f>
        <v>173670</v>
      </c>
      <c r="D9" s="94">
        <f>'[1]Arbetslösa, inskrivningstider'!D6</f>
        <v>174470.8961301735</v>
      </c>
      <c r="E9" s="94">
        <f>'[1]Arbetslösa, inskrivningstider'!E6</f>
        <v>176429.98091871361</v>
      </c>
      <c r="F9" s="94">
        <f>'[1]Arbetslösa, inskrivningstider'!G6</f>
        <v>76727</v>
      </c>
      <c r="G9" s="94">
        <f>'[1]Arbetslösa, inskrivningstider'!H6</f>
        <v>69648.673646918658</v>
      </c>
      <c r="H9" s="94">
        <f>'[1]Arbetslösa, inskrivningstider'!I6</f>
        <v>69853.784996642426</v>
      </c>
      <c r="I9" s="94">
        <f>'[1]Arbetslösa, inskrivningstider'!K6</f>
        <v>50940</v>
      </c>
      <c r="J9" s="94">
        <f>'[1]Arbetslösa, inskrivningstider'!L6</f>
        <v>49959.402261421586</v>
      </c>
      <c r="K9" s="94">
        <f>'[1]Arbetslösa, inskrivningstider'!M6</f>
        <v>50078.462128771796</v>
      </c>
      <c r="L9" s="94">
        <f>'[1]Arbetslösa, inskrivningstider'!O6</f>
        <v>27544</v>
      </c>
      <c r="M9" s="94">
        <f>'[1]Arbetslösa, inskrivningstider'!P6</f>
        <v>27063.1651972939</v>
      </c>
      <c r="N9" s="94">
        <f>'[1]Arbetslösa, inskrivningstider'!Q6</f>
        <v>27143.661598503499</v>
      </c>
    </row>
    <row r="10" spans="1:14" x14ac:dyDescent="0.3">
      <c r="A10" s="92"/>
      <c r="B10" s="5" t="s">
        <v>2</v>
      </c>
      <c r="C10" s="94">
        <f>'[1]Arbetslösa, inskrivningstider'!C7</f>
        <v>158704</v>
      </c>
      <c r="D10" s="94">
        <f>'[1]Arbetslösa, inskrivningstider'!D7</f>
        <v>176610.3191193853</v>
      </c>
      <c r="E10" s="94">
        <f>'[1]Arbetslösa, inskrivningstider'!E7</f>
        <v>178987.83338470041</v>
      </c>
      <c r="F10" s="94">
        <f>'[1]Arbetslösa, inskrivningstider'!G7</f>
        <v>77055</v>
      </c>
      <c r="G10" s="94">
        <f>'[1]Arbetslösa, inskrivningstider'!H7</f>
        <v>67636.499695268169</v>
      </c>
      <c r="H10" s="94">
        <f>'[1]Arbetslösa, inskrivningstider'!I7</f>
        <v>67523.070946873719</v>
      </c>
      <c r="I10" s="94">
        <f>'[1]Arbetslösa, inskrivningstider'!K7</f>
        <v>50593</v>
      </c>
      <c r="J10" s="94">
        <f>'[1]Arbetslösa, inskrivningstider'!L7</f>
        <v>50261.115560980354</v>
      </c>
      <c r="K10" s="94">
        <f>'[1]Arbetslösa, inskrivningstider'!M7</f>
        <v>50193.971411236133</v>
      </c>
      <c r="L10" s="94">
        <f>'[1]Arbetslösa, inskrivningstider'!O7</f>
        <v>26959</v>
      </c>
      <c r="M10" s="94">
        <f>'[1]Arbetslösa, inskrivningstider'!P7</f>
        <v>26746.907172365161</v>
      </c>
      <c r="N10" s="94">
        <f>'[1]Arbetslösa, inskrivningstider'!Q7</f>
        <v>26873.213133312998</v>
      </c>
    </row>
    <row r="11" spans="1:14" x14ac:dyDescent="0.3">
      <c r="A11" s="92"/>
      <c r="B11" s="5" t="s">
        <v>3</v>
      </c>
      <c r="C11" s="94">
        <f>'[1]Arbetslösa, inskrivningstider'!C8</f>
        <v>148752</v>
      </c>
      <c r="D11" s="94">
        <f>'[1]Arbetslösa, inskrivningstider'!D8</f>
        <v>175986.58019784989</v>
      </c>
      <c r="E11" s="94">
        <f>'[1]Arbetslösa, inskrivningstider'!E8</f>
        <v>182270.2054298553</v>
      </c>
      <c r="F11" s="94">
        <f>'[1]Arbetslösa, inskrivningstider'!G8</f>
        <v>71779</v>
      </c>
      <c r="G11" s="94">
        <f>'[1]Arbetslösa, inskrivningstider'!H8</f>
        <v>65163.164377375942</v>
      </c>
      <c r="H11" s="94">
        <f>'[1]Arbetslösa, inskrivningstider'!I8</f>
        <v>65522.384876767181</v>
      </c>
      <c r="I11" s="94">
        <f>'[1]Arbetslösa, inskrivningstider'!K8</f>
        <v>49114</v>
      </c>
      <c r="J11" s="94">
        <f>'[1]Arbetslösa, inskrivningstider'!L8</f>
        <v>50208.925225272447</v>
      </c>
      <c r="K11" s="94">
        <f>'[1]Arbetslösa, inskrivningstider'!M8</f>
        <v>50269.527526849677</v>
      </c>
      <c r="L11" s="94">
        <f>'[1]Arbetslösa, inskrivningstider'!O8</f>
        <v>26204</v>
      </c>
      <c r="M11" s="94">
        <f>'[1]Arbetslösa, inskrivningstider'!P8</f>
        <v>26394.51960010223</v>
      </c>
      <c r="N11" s="94">
        <f>'[1]Arbetslösa, inskrivningstider'!Q8</f>
        <v>26705.294114216678</v>
      </c>
    </row>
    <row r="12" spans="1:14" x14ac:dyDescent="0.3">
      <c r="A12" s="92"/>
      <c r="B12" s="5" t="s">
        <v>4</v>
      </c>
      <c r="C12" s="94">
        <f>'[1]Arbetslösa, inskrivningstider'!C9</f>
        <v>184843</v>
      </c>
      <c r="D12" s="94">
        <f>'[1]Arbetslösa, inskrivningstider'!D9</f>
        <v>196164.33512023359</v>
      </c>
      <c r="E12" s="94">
        <f>'[1]Arbetslösa, inskrivningstider'!E9</f>
        <v>183848.82089506439</v>
      </c>
      <c r="F12" s="94">
        <f>'[1]Arbetslösa, inskrivningstider'!G9</f>
        <v>61684</v>
      </c>
      <c r="G12" s="94">
        <f>'[1]Arbetslösa, inskrivningstider'!H9</f>
        <v>62589.951125877473</v>
      </c>
      <c r="H12" s="94">
        <f>'[1]Arbetslösa, inskrivningstider'!I9</f>
        <v>64250.62859295393</v>
      </c>
      <c r="I12" s="94">
        <f>'[1]Arbetslösa, inskrivningstider'!K9</f>
        <v>48741</v>
      </c>
      <c r="J12" s="94">
        <f>'[1]Arbetslösa, inskrivningstider'!L9</f>
        <v>50118.20566400329</v>
      </c>
      <c r="K12" s="94">
        <f>'[1]Arbetslösa, inskrivningstider'!M9</f>
        <v>50028.114434779367</v>
      </c>
      <c r="L12" s="94">
        <f>'[1]Arbetslösa, inskrivningstider'!O9</f>
        <v>26444</v>
      </c>
      <c r="M12" s="94">
        <f>'[1]Arbetslösa, inskrivningstider'!P9</f>
        <v>26792.218388704481</v>
      </c>
      <c r="N12" s="94">
        <f>'[1]Arbetslösa, inskrivningstider'!Q9</f>
        <v>26585.984390809252</v>
      </c>
    </row>
    <row r="13" spans="1:14" x14ac:dyDescent="0.3">
      <c r="A13" s="92"/>
      <c r="B13" s="5" t="s">
        <v>5</v>
      </c>
      <c r="C13" s="94">
        <f>'[1]Arbetslösa, inskrivningstider'!C10</f>
        <v>187270</v>
      </c>
      <c r="D13" s="94">
        <f>'[1]Arbetslösa, inskrivningstider'!D10</f>
        <v>192140.4757454549</v>
      </c>
      <c r="E13" s="94">
        <f>'[1]Arbetslösa, inskrivningstider'!E10</f>
        <v>182008.66840796871</v>
      </c>
      <c r="F13" s="94">
        <f>'[1]Arbetslösa, inskrivningstider'!G10</f>
        <v>66182</v>
      </c>
      <c r="G13" s="94">
        <f>'[1]Arbetslösa, inskrivningstider'!H10</f>
        <v>63114.072985288367</v>
      </c>
      <c r="H13" s="94">
        <f>'[1]Arbetslösa, inskrivningstider'!I10</f>
        <v>63636.389197898563</v>
      </c>
      <c r="I13" s="94">
        <f>'[1]Arbetslösa, inskrivningstider'!K10</f>
        <v>48552</v>
      </c>
      <c r="J13" s="94">
        <f>'[1]Arbetslösa, inskrivningstider'!L10</f>
        <v>49617.75458154206</v>
      </c>
      <c r="K13" s="94">
        <f>'[1]Arbetslösa, inskrivningstider'!M10</f>
        <v>49329.978296199908</v>
      </c>
      <c r="L13" s="94">
        <f>'[1]Arbetslösa, inskrivningstider'!O10</f>
        <v>26609</v>
      </c>
      <c r="M13" s="94">
        <f>'[1]Arbetslösa, inskrivningstider'!P10</f>
        <v>26916.956388521521</v>
      </c>
      <c r="N13" s="94">
        <f>'[1]Arbetslösa, inskrivningstider'!Q10</f>
        <v>26386.568242422039</v>
      </c>
    </row>
    <row r="14" spans="1:14" x14ac:dyDescent="0.3">
      <c r="A14" s="92"/>
      <c r="B14" s="5" t="s">
        <v>6</v>
      </c>
      <c r="C14" s="94">
        <f>'[1]Arbetslösa, inskrivningstider'!C11</f>
        <v>176438</v>
      </c>
      <c r="D14" s="94">
        <f>'[1]Arbetslösa, inskrivningstider'!D11</f>
        <v>176654.27365887951</v>
      </c>
      <c r="E14" s="94">
        <f>'[1]Arbetslösa, inskrivningstider'!E11</f>
        <v>176726.5377827326</v>
      </c>
      <c r="F14" s="94">
        <f>'[1]Arbetslösa, inskrivningstider'!G11</f>
        <v>64702</v>
      </c>
      <c r="G14" s="94">
        <f>'[1]Arbetslösa, inskrivningstider'!H11</f>
        <v>63616.218722751211</v>
      </c>
      <c r="H14" s="94">
        <f>'[1]Arbetslösa, inskrivningstider'!I11</f>
        <v>63356.683019119169</v>
      </c>
      <c r="I14" s="94">
        <f>'[1]Arbetslösa, inskrivningstider'!K11</f>
        <v>47989</v>
      </c>
      <c r="J14" s="94">
        <f>'[1]Arbetslösa, inskrivningstider'!L11</f>
        <v>48351.413197768612</v>
      </c>
      <c r="K14" s="94">
        <f>'[1]Arbetslösa, inskrivningstider'!M11</f>
        <v>48169.823880403303</v>
      </c>
      <c r="L14" s="94">
        <f>'[1]Arbetslösa, inskrivningstider'!O11</f>
        <v>26463</v>
      </c>
      <c r="M14" s="94">
        <f>'[1]Arbetslösa, inskrivningstider'!P11</f>
        <v>26598.1349734018</v>
      </c>
      <c r="N14" s="94">
        <f>'[1]Arbetslösa, inskrivningstider'!Q11</f>
        <v>26036.97519716707</v>
      </c>
    </row>
    <row r="15" spans="1:14" x14ac:dyDescent="0.3">
      <c r="A15" s="92"/>
      <c r="B15" s="5" t="s">
        <v>7</v>
      </c>
      <c r="C15" s="94">
        <f>'[1]Arbetslösa, inskrivningstider'!C12</f>
        <v>168880</v>
      </c>
      <c r="D15" s="94">
        <f>'[1]Arbetslösa, inskrivningstider'!D12</f>
        <v>168349.1024059208</v>
      </c>
      <c r="E15" s="94">
        <f>'[1]Arbetslösa, inskrivningstider'!E12</f>
        <v>169070.38674054071</v>
      </c>
      <c r="F15" s="94">
        <f>'[1]Arbetslösa, inskrivningstider'!G12</f>
        <v>58013</v>
      </c>
      <c r="G15" s="94">
        <f>'[1]Arbetslösa, inskrivningstider'!H12</f>
        <v>63143.55298349115</v>
      </c>
      <c r="H15" s="94">
        <f>'[1]Arbetslösa, inskrivningstider'!I12</f>
        <v>62994.664192219207</v>
      </c>
      <c r="I15" s="94">
        <f>'[1]Arbetslösa, inskrivningstider'!K12</f>
        <v>46789</v>
      </c>
      <c r="J15" s="94">
        <f>'[1]Arbetslösa, inskrivningstider'!L12</f>
        <v>47427.071392519392</v>
      </c>
      <c r="K15" s="94">
        <f>'[1]Arbetslösa, inskrivningstider'!M12</f>
        <v>46701.809387353562</v>
      </c>
      <c r="L15" s="94">
        <f>'[1]Arbetslösa, inskrivningstider'!O12</f>
        <v>26032</v>
      </c>
      <c r="M15" s="94">
        <f>'[1]Arbetslösa, inskrivningstider'!P12</f>
        <v>26154.492555594421</v>
      </c>
      <c r="N15" s="94">
        <f>'[1]Arbetslösa, inskrivningstider'!Q12</f>
        <v>25575.42186467212</v>
      </c>
    </row>
    <row r="16" spans="1:14" x14ac:dyDescent="0.3">
      <c r="A16" s="92"/>
      <c r="B16" s="5" t="s">
        <v>8</v>
      </c>
      <c r="C16" s="94">
        <f>'[1]Arbetslösa, inskrivningstider'!C13</f>
        <v>164210</v>
      </c>
      <c r="D16" s="94">
        <f>'[1]Arbetslösa, inskrivningstider'!D13</f>
        <v>161532.22219516599</v>
      </c>
      <c r="E16" s="94">
        <f>'[1]Arbetslösa, inskrivningstider'!E13</f>
        <v>160431.37005002299</v>
      </c>
      <c r="F16" s="94">
        <f>'[1]Arbetslösa, inskrivningstider'!G13</f>
        <v>55657</v>
      </c>
      <c r="G16" s="94">
        <f>'[1]Arbetslösa, inskrivningstider'!H13</f>
        <v>62363.095122729777</v>
      </c>
      <c r="H16" s="94">
        <f>'[1]Arbetslösa, inskrivningstider'!I13</f>
        <v>62127.608708760446</v>
      </c>
      <c r="I16" s="94">
        <f>'[1]Arbetslösa, inskrivningstider'!K13</f>
        <v>44902</v>
      </c>
      <c r="J16" s="94">
        <f>'[1]Arbetslösa, inskrivningstider'!L13</f>
        <v>45156.681181962049</v>
      </c>
      <c r="K16" s="94">
        <f>'[1]Arbetslösa, inskrivningstider'!M13</f>
        <v>45138.537334136243</v>
      </c>
      <c r="L16" s="94">
        <f>'[1]Arbetslösa, inskrivningstider'!O13</f>
        <v>24302</v>
      </c>
      <c r="M16" s="94">
        <f>'[1]Arbetslösa, inskrivningstider'!P13</f>
        <v>24504.415628838</v>
      </c>
      <c r="N16" s="94">
        <f>'[1]Arbetslösa, inskrivningstider'!Q13</f>
        <v>25113.55475776883</v>
      </c>
    </row>
    <row r="17" spans="1:14" x14ac:dyDescent="0.3">
      <c r="A17" s="92"/>
      <c r="B17" s="5" t="s">
        <v>9</v>
      </c>
      <c r="C17" s="94">
        <f>'[1]Arbetslösa, inskrivningstider'!C14</f>
        <v>151528</v>
      </c>
      <c r="D17" s="94">
        <f>'[1]Arbetslösa, inskrivningstider'!D14</f>
        <v>149688.52603132289</v>
      </c>
      <c r="E17" s="94">
        <f>'[1]Arbetslösa, inskrivningstider'!E14</f>
        <v>151890.98679420631</v>
      </c>
      <c r="F17" s="94">
        <f>'[1]Arbetslösa, inskrivningstider'!G14</f>
        <v>53130</v>
      </c>
      <c r="G17" s="94">
        <f>'[1]Arbetslösa, inskrivningstider'!H14</f>
        <v>60619.41708184006</v>
      </c>
      <c r="H17" s="94">
        <f>'[1]Arbetslösa, inskrivningstider'!I14</f>
        <v>60644.207316153203</v>
      </c>
      <c r="I17" s="94">
        <f>'[1]Arbetslösa, inskrivningstider'!K14</f>
        <v>43365</v>
      </c>
      <c r="J17" s="94">
        <f>'[1]Arbetslösa, inskrivningstider'!L14</f>
        <v>43622.481969123393</v>
      </c>
      <c r="K17" s="94">
        <f>'[1]Arbetslösa, inskrivningstider'!M14</f>
        <v>43684.932918544851</v>
      </c>
      <c r="L17" s="94">
        <f>'[1]Arbetslösa, inskrivningstider'!O14</f>
        <v>23911</v>
      </c>
      <c r="M17" s="94">
        <f>'[1]Arbetslösa, inskrivningstider'!P14</f>
        <v>24158.624781491479</v>
      </c>
      <c r="N17" s="94">
        <f>'[1]Arbetslösa, inskrivningstider'!Q14</f>
        <v>24758.539438182652</v>
      </c>
    </row>
    <row r="18" spans="1:14" x14ac:dyDescent="0.3">
      <c r="A18" s="92"/>
      <c r="B18" s="5" t="s">
        <v>10</v>
      </c>
      <c r="C18" s="94">
        <f>'[1]Arbetslösa, inskrivningstider'!C15</f>
        <v>152360</v>
      </c>
      <c r="D18" s="94">
        <f>'[1]Arbetslösa, inskrivningstider'!D15</f>
        <v>143308.3454032898</v>
      </c>
      <c r="E18" s="94">
        <f>'[1]Arbetslösa, inskrivningstider'!E15</f>
        <v>144005.2574250515</v>
      </c>
      <c r="F18" s="94">
        <f>'[1]Arbetslösa, inskrivningstider'!G15</f>
        <v>57999</v>
      </c>
      <c r="G18" s="94">
        <f>'[1]Arbetslösa, inskrivningstider'!H15</f>
        <v>58869.17856409707</v>
      </c>
      <c r="H18" s="94">
        <f>'[1]Arbetslösa, inskrivningstider'!I15</f>
        <v>58734.17753211526</v>
      </c>
      <c r="I18" s="94">
        <f>'[1]Arbetslösa, inskrivningstider'!K15</f>
        <v>42828</v>
      </c>
      <c r="J18" s="94">
        <f>'[1]Arbetslösa, inskrivningstider'!L15</f>
        <v>42420.538627648719</v>
      </c>
      <c r="K18" s="94">
        <f>'[1]Arbetslösa, inskrivningstider'!M15</f>
        <v>42453.670461149108</v>
      </c>
      <c r="L18" s="94">
        <f>'[1]Arbetslösa, inskrivningstider'!O15</f>
        <v>24316</v>
      </c>
      <c r="M18" s="94">
        <f>'[1]Arbetslösa, inskrivningstider'!P15</f>
        <v>24408.841686643758</v>
      </c>
      <c r="N18" s="94">
        <f>'[1]Arbetslösa, inskrivningstider'!Q15</f>
        <v>24558.285530965539</v>
      </c>
    </row>
    <row r="19" spans="1:14" x14ac:dyDescent="0.3">
      <c r="A19" s="10">
        <v>2007</v>
      </c>
      <c r="B19" s="6" t="s">
        <v>14</v>
      </c>
      <c r="C19" s="94">
        <f>'[1]Arbetslösa, inskrivningstider'!C16</f>
        <v>157624</v>
      </c>
      <c r="D19" s="94">
        <f>'[1]Arbetslösa, inskrivningstider'!D16</f>
        <v>137283.31562926041</v>
      </c>
      <c r="E19" s="94">
        <f>'[1]Arbetslösa, inskrivningstider'!E16</f>
        <v>137002.99019964051</v>
      </c>
      <c r="F19" s="94">
        <f>'[1]Arbetslösa, inskrivningstider'!G16</f>
        <v>52265</v>
      </c>
      <c r="G19" s="94">
        <f>'[1]Arbetslösa, inskrivningstider'!H16</f>
        <v>56308.474706203138</v>
      </c>
      <c r="H19" s="94">
        <f>'[1]Arbetslösa, inskrivningstider'!I16</f>
        <v>56687.724067684569</v>
      </c>
      <c r="I19" s="94">
        <f>'[1]Arbetslösa, inskrivningstider'!K16</f>
        <v>42772</v>
      </c>
      <c r="J19" s="94">
        <f>'[1]Arbetslösa, inskrivningstider'!L16</f>
        <v>41322.864653719873</v>
      </c>
      <c r="K19" s="94">
        <f>'[1]Arbetslösa, inskrivningstider'!M16</f>
        <v>41431.778079078373</v>
      </c>
      <c r="L19" s="94">
        <f>'[1]Arbetslösa, inskrivningstider'!O16</f>
        <v>24945</v>
      </c>
      <c r="M19" s="94">
        <f>'[1]Arbetslösa, inskrivningstider'!P16</f>
        <v>24529.32940852661</v>
      </c>
      <c r="N19" s="94">
        <f>'[1]Arbetslösa, inskrivningstider'!Q16</f>
        <v>24516.151730043661</v>
      </c>
    </row>
    <row r="20" spans="1:14" x14ac:dyDescent="0.3">
      <c r="A20" s="92"/>
      <c r="B20" s="5" t="s">
        <v>0</v>
      </c>
      <c r="C20" s="94">
        <f>'[1]Arbetslösa, inskrivningstider'!C17</f>
        <v>144485</v>
      </c>
      <c r="D20" s="94">
        <f>'[1]Arbetslösa, inskrivningstider'!D17</f>
        <v>131785.43688137279</v>
      </c>
      <c r="E20" s="94">
        <f>'[1]Arbetslösa, inskrivningstider'!E17</f>
        <v>130922.6110424685</v>
      </c>
      <c r="F20" s="94">
        <f>'[1]Arbetslösa, inskrivningstider'!G17</f>
        <v>54750</v>
      </c>
      <c r="G20" s="94">
        <f>'[1]Arbetslösa, inskrivningstider'!H17</f>
        <v>54516.089561970781</v>
      </c>
      <c r="H20" s="94">
        <f>'[1]Arbetslösa, inskrivningstider'!I17</f>
        <v>54560.70646704761</v>
      </c>
      <c r="I20" s="94">
        <f>'[1]Arbetslösa, inskrivningstider'!K17</f>
        <v>41816</v>
      </c>
      <c r="J20" s="94">
        <f>'[1]Arbetslösa, inskrivningstider'!L17</f>
        <v>40540.013772942752</v>
      </c>
      <c r="K20" s="94">
        <f>'[1]Arbetslösa, inskrivningstider'!M17</f>
        <v>40525.254461327</v>
      </c>
      <c r="L20" s="94">
        <f>'[1]Arbetslösa, inskrivningstider'!O17</f>
        <v>25099</v>
      </c>
      <c r="M20" s="94">
        <f>'[1]Arbetslösa, inskrivningstider'!P17</f>
        <v>24565.149389449001</v>
      </c>
      <c r="N20" s="94">
        <f>'[1]Arbetslösa, inskrivningstider'!Q17</f>
        <v>24561.314083644651</v>
      </c>
    </row>
    <row r="21" spans="1:14" x14ac:dyDescent="0.3">
      <c r="A21" s="92"/>
      <c r="B21" s="5" t="s">
        <v>1</v>
      </c>
      <c r="C21" s="94">
        <f>'[1]Arbetslösa, inskrivningstider'!C18</f>
        <v>125539</v>
      </c>
      <c r="D21" s="94">
        <f>'[1]Arbetslösa, inskrivningstider'!D18</f>
        <v>125283.58471322989</v>
      </c>
      <c r="E21" s="94">
        <f>'[1]Arbetslösa, inskrivningstider'!E18</f>
        <v>125828.8818637037</v>
      </c>
      <c r="F21" s="94">
        <f>'[1]Arbetslösa, inskrivningstider'!G18</f>
        <v>58020</v>
      </c>
      <c r="G21" s="94">
        <f>'[1]Arbetslösa, inskrivningstider'!H18</f>
        <v>52775.12856745036</v>
      </c>
      <c r="H21" s="94">
        <f>'[1]Arbetslösa, inskrivningstider'!I18</f>
        <v>52352.851199253273</v>
      </c>
      <c r="I21" s="94">
        <f>'[1]Arbetslösa, inskrivningstider'!K18</f>
        <v>40562</v>
      </c>
      <c r="J21" s="94">
        <f>'[1]Arbetslösa, inskrivningstider'!L18</f>
        <v>39797.227733221567</v>
      </c>
      <c r="K21" s="94">
        <f>'[1]Arbetslösa, inskrivningstider'!M18</f>
        <v>39607.714835049199</v>
      </c>
      <c r="L21" s="94">
        <f>'[1]Arbetslösa, inskrivningstider'!O18</f>
        <v>25054</v>
      </c>
      <c r="M21" s="94">
        <f>'[1]Arbetslösa, inskrivningstider'!P18</f>
        <v>24630.231009123891</v>
      </c>
      <c r="N21" s="94">
        <f>'[1]Arbetslösa, inskrivningstider'!Q18</f>
        <v>24601.089935672</v>
      </c>
    </row>
    <row r="22" spans="1:14" x14ac:dyDescent="0.3">
      <c r="A22" s="92"/>
      <c r="B22" s="5" t="s">
        <v>2</v>
      </c>
      <c r="C22" s="94">
        <f>'[1]Arbetslösa, inskrivningstider'!C19</f>
        <v>109745</v>
      </c>
      <c r="D22" s="94">
        <f>'[1]Arbetslösa, inskrivningstider'!D19</f>
        <v>121428.57298346329</v>
      </c>
      <c r="E22" s="94">
        <f>'[1]Arbetslösa, inskrivningstider'!E19</f>
        <v>121964.2804151169</v>
      </c>
      <c r="F22" s="94">
        <f>'[1]Arbetslösa, inskrivningstider'!G19</f>
        <v>56876</v>
      </c>
      <c r="G22" s="94">
        <f>'[1]Arbetslösa, inskrivningstider'!H19</f>
        <v>50013.71480814711</v>
      </c>
      <c r="H22" s="94">
        <f>'[1]Arbetslösa, inskrivningstider'!I19</f>
        <v>50072.365603260223</v>
      </c>
      <c r="I22" s="94">
        <f>'[1]Arbetslösa, inskrivningstider'!K19</f>
        <v>38886</v>
      </c>
      <c r="J22" s="94">
        <f>'[1]Arbetslösa, inskrivningstider'!L19</f>
        <v>38611.237082817213</v>
      </c>
      <c r="K22" s="94">
        <f>'[1]Arbetslösa, inskrivningstider'!M19</f>
        <v>38582.893334170752</v>
      </c>
      <c r="L22" s="94">
        <f>'[1]Arbetslösa, inskrivningstider'!O19</f>
        <v>24929</v>
      </c>
      <c r="M22" s="94">
        <f>'[1]Arbetslösa, inskrivningstider'!P19</f>
        <v>24739.894515569249</v>
      </c>
      <c r="N22" s="94">
        <f>'[1]Arbetslösa, inskrivningstider'!Q19</f>
        <v>24581.819006138801</v>
      </c>
    </row>
    <row r="23" spans="1:14" x14ac:dyDescent="0.3">
      <c r="A23" s="92"/>
      <c r="B23" s="5" t="s">
        <v>3</v>
      </c>
      <c r="C23" s="94">
        <f>'[1]Arbetslösa, inskrivningstider'!C20</f>
        <v>96999</v>
      </c>
      <c r="D23" s="94">
        <f>'[1]Arbetslösa, inskrivningstider'!D20</f>
        <v>114617.2992571778</v>
      </c>
      <c r="E23" s="94">
        <f>'[1]Arbetslösa, inskrivningstider'!E20</f>
        <v>119628.07846446559</v>
      </c>
      <c r="F23" s="94">
        <f>'[1]Arbetslösa, inskrivningstider'!G20</f>
        <v>52508</v>
      </c>
      <c r="G23" s="94">
        <f>'[1]Arbetslösa, inskrivningstider'!H20</f>
        <v>47515.052291068459</v>
      </c>
      <c r="H23" s="94">
        <f>'[1]Arbetslösa, inskrivningstider'!I20</f>
        <v>47809.900418658333</v>
      </c>
      <c r="I23" s="94">
        <f>'[1]Arbetslösa, inskrivningstider'!K20</f>
        <v>36667</v>
      </c>
      <c r="J23" s="94">
        <f>'[1]Arbetslösa, inskrivningstider'!L20</f>
        <v>37462.103655627951</v>
      </c>
      <c r="K23" s="94">
        <f>'[1]Arbetslösa, inskrivningstider'!M20</f>
        <v>37489.310812996919</v>
      </c>
      <c r="L23" s="94">
        <f>'[1]Arbetslösa, inskrivningstider'!O20</f>
        <v>24302</v>
      </c>
      <c r="M23" s="94">
        <f>'[1]Arbetslösa, inskrivningstider'!P20</f>
        <v>24467.969253013849</v>
      </c>
      <c r="N23" s="94">
        <f>'[1]Arbetslösa, inskrivningstider'!Q20</f>
        <v>24517.667737006119</v>
      </c>
    </row>
    <row r="24" spans="1:14" x14ac:dyDescent="0.3">
      <c r="A24" s="92"/>
      <c r="B24" s="5" t="s">
        <v>4</v>
      </c>
      <c r="C24" s="94">
        <f>'[1]Arbetslösa, inskrivningstider'!C21</f>
        <v>111333</v>
      </c>
      <c r="D24" s="94">
        <f>'[1]Arbetslösa, inskrivningstider'!D21</f>
        <v>118381.6811591211</v>
      </c>
      <c r="E24" s="94">
        <f>'[1]Arbetslösa, inskrivningstider'!E21</f>
        <v>118455.36496274119</v>
      </c>
      <c r="F24" s="94">
        <f>'[1]Arbetslösa, inskrivningstider'!G21</f>
        <v>45081</v>
      </c>
      <c r="G24" s="94">
        <f>'[1]Arbetslösa, inskrivningstider'!H21</f>
        <v>45714.157072654823</v>
      </c>
      <c r="H24" s="94">
        <f>'[1]Arbetslösa, inskrivningstider'!I21</f>
        <v>45657.163697244083</v>
      </c>
      <c r="I24" s="94">
        <f>'[1]Arbetslösa, inskrivningstider'!K21</f>
        <v>35456</v>
      </c>
      <c r="J24" s="94">
        <f>'[1]Arbetslösa, inskrivningstider'!L21</f>
        <v>36406.538091686343</v>
      </c>
      <c r="K24" s="94">
        <f>'[1]Arbetslösa, inskrivningstider'!M21</f>
        <v>36475.542426256201</v>
      </c>
      <c r="L24" s="94">
        <f>'[1]Arbetslösa, inskrivningstider'!O21</f>
        <v>24094</v>
      </c>
      <c r="M24" s="94">
        <f>'[1]Arbetslösa, inskrivningstider'!P21</f>
        <v>24410.406163358719</v>
      </c>
      <c r="N24" s="94">
        <f>'[1]Arbetslösa, inskrivningstider'!Q21</f>
        <v>24470.63127638372</v>
      </c>
    </row>
    <row r="25" spans="1:14" x14ac:dyDescent="0.3">
      <c r="A25" s="92"/>
      <c r="B25" s="5" t="s">
        <v>5</v>
      </c>
      <c r="C25" s="94">
        <f>'[1]Arbetslösa, inskrivningstider'!C22</f>
        <v>115977</v>
      </c>
      <c r="D25" s="94">
        <f>'[1]Arbetslösa, inskrivningstider'!D22</f>
        <v>119621.6813793943</v>
      </c>
      <c r="E25" s="94">
        <f>'[1]Arbetslösa, inskrivningstider'!E22</f>
        <v>117690.7248740877</v>
      </c>
      <c r="F25" s="94">
        <f>'[1]Arbetslösa, inskrivningstider'!G22</f>
        <v>46107</v>
      </c>
      <c r="G25" s="94">
        <f>'[1]Arbetslösa, inskrivningstider'!H22</f>
        <v>43831.958505850889</v>
      </c>
      <c r="H25" s="94">
        <f>'[1]Arbetslösa, inskrivningstider'!I22</f>
        <v>43696.184400206737</v>
      </c>
      <c r="I25" s="94">
        <f>'[1]Arbetslösa, inskrivningstider'!K22</f>
        <v>34808</v>
      </c>
      <c r="J25" s="94">
        <f>'[1]Arbetslösa, inskrivningstider'!L22</f>
        <v>35555.751845011357</v>
      </c>
      <c r="K25" s="94">
        <f>'[1]Arbetslösa, inskrivningstider'!M22</f>
        <v>35657.727154974513</v>
      </c>
      <c r="L25" s="94">
        <f>'[1]Arbetslösa, inskrivningstider'!O22</f>
        <v>24152</v>
      </c>
      <c r="M25" s="94">
        <f>'[1]Arbetslösa, inskrivningstider'!P22</f>
        <v>24448.772632191951</v>
      </c>
      <c r="N25" s="94">
        <f>'[1]Arbetslösa, inskrivningstider'!Q22</f>
        <v>24461.985886999639</v>
      </c>
    </row>
    <row r="26" spans="1:14" x14ac:dyDescent="0.3">
      <c r="A26" s="92"/>
      <c r="B26" s="5" t="s">
        <v>6</v>
      </c>
      <c r="C26" s="94">
        <f>'[1]Arbetslösa, inskrivningstider'!C23</f>
        <v>116339</v>
      </c>
      <c r="D26" s="94">
        <f>'[1]Arbetslösa, inskrivningstider'!D23</f>
        <v>116784.9401216729</v>
      </c>
      <c r="E26" s="94">
        <f>'[1]Arbetslösa, inskrivningstider'!E23</f>
        <v>116930.78742568191</v>
      </c>
      <c r="F26" s="94">
        <f>'[1]Arbetslösa, inskrivningstider'!G23</f>
        <v>42676</v>
      </c>
      <c r="G26" s="94">
        <f>'[1]Arbetslösa, inskrivningstider'!H23</f>
        <v>42000.492840305757</v>
      </c>
      <c r="H26" s="94">
        <f>'[1]Arbetslösa, inskrivningstider'!I23</f>
        <v>41937.73987115972</v>
      </c>
      <c r="I26" s="94">
        <f>'[1]Arbetslösa, inskrivningstider'!K23</f>
        <v>34740</v>
      </c>
      <c r="J26" s="94">
        <f>'[1]Arbetslösa, inskrivningstider'!L23</f>
        <v>35019.855688683318</v>
      </c>
      <c r="K26" s="94">
        <f>'[1]Arbetslösa, inskrivningstider'!M23</f>
        <v>35013.312793448727</v>
      </c>
      <c r="L26" s="94">
        <f>'[1]Arbetslösa, inskrivningstider'!O23</f>
        <v>24384</v>
      </c>
      <c r="M26" s="94">
        <f>'[1]Arbetslösa, inskrivningstider'!P23</f>
        <v>24530.77820056265</v>
      </c>
      <c r="N26" s="94">
        <f>'[1]Arbetslösa, inskrivningstider'!Q23</f>
        <v>24475.49963690717</v>
      </c>
    </row>
    <row r="27" spans="1:14" x14ac:dyDescent="0.3">
      <c r="A27" s="92"/>
      <c r="B27" s="5" t="s">
        <v>7</v>
      </c>
      <c r="C27" s="94">
        <f>'[1]Arbetslösa, inskrivningstider'!C24</f>
        <v>116200</v>
      </c>
      <c r="D27" s="94">
        <f>'[1]Arbetslösa, inskrivningstider'!D24</f>
        <v>115941.21366979759</v>
      </c>
      <c r="E27" s="94">
        <f>'[1]Arbetslösa, inskrivningstider'!E24</f>
        <v>116471.3597911609</v>
      </c>
      <c r="F27" s="94">
        <f>'[1]Arbetslösa, inskrivningstider'!G24</f>
        <v>37045</v>
      </c>
      <c r="G27" s="94">
        <f>'[1]Arbetslösa, inskrivningstider'!H24</f>
        <v>40275.901604579201</v>
      </c>
      <c r="H27" s="94">
        <f>'[1]Arbetslösa, inskrivningstider'!I24</f>
        <v>40368.57930715198</v>
      </c>
      <c r="I27" s="94">
        <f>'[1]Arbetslösa, inskrivningstider'!K24</f>
        <v>34165</v>
      </c>
      <c r="J27" s="94">
        <f>'[1]Arbetslösa, inskrivningstider'!L24</f>
        <v>34638.937577748402</v>
      </c>
      <c r="K27" s="94">
        <f>'[1]Arbetslösa, inskrivningstider'!M24</f>
        <v>34468.05728243757</v>
      </c>
      <c r="L27" s="94">
        <f>'[1]Arbetslösa, inskrivningstider'!O24</f>
        <v>24433</v>
      </c>
      <c r="M27" s="94">
        <f>'[1]Arbetslösa, inskrivningstider'!P24</f>
        <v>24560.747706248811</v>
      </c>
      <c r="N27" s="94">
        <f>'[1]Arbetslösa, inskrivningstider'!Q24</f>
        <v>24505.747854775771</v>
      </c>
    </row>
    <row r="28" spans="1:14" x14ac:dyDescent="0.3">
      <c r="A28" s="92"/>
      <c r="B28" s="5" t="s">
        <v>8</v>
      </c>
      <c r="C28" s="94">
        <f>'[1]Arbetslösa, inskrivningstider'!C25</f>
        <v>117613</v>
      </c>
      <c r="D28" s="94">
        <f>'[1]Arbetslösa, inskrivningstider'!D25</f>
        <v>115964.476046788</v>
      </c>
      <c r="E28" s="94">
        <f>'[1]Arbetslösa, inskrivningstider'!E25</f>
        <v>116474.109152426</v>
      </c>
      <c r="F28" s="94">
        <f>'[1]Arbetslösa, inskrivningstider'!G25</f>
        <v>34853</v>
      </c>
      <c r="G28" s="94">
        <f>'[1]Arbetslösa, inskrivningstider'!H25</f>
        <v>39090.592968495948</v>
      </c>
      <c r="H28" s="94">
        <f>'[1]Arbetslösa, inskrivningstider'!I25</f>
        <v>39193.024705775417</v>
      </c>
      <c r="I28" s="94">
        <f>'[1]Arbetslösa, inskrivningstider'!K25</f>
        <v>33699</v>
      </c>
      <c r="J28" s="94">
        <f>'[1]Arbetslösa, inskrivningstider'!L25</f>
        <v>33905.204820206913</v>
      </c>
      <c r="K28" s="94">
        <f>'[1]Arbetslösa, inskrivningstider'!M25</f>
        <v>33978.036209070313</v>
      </c>
      <c r="L28" s="94">
        <f>'[1]Arbetslösa, inskrivningstider'!O25</f>
        <v>24224</v>
      </c>
      <c r="M28" s="94">
        <f>'[1]Arbetslösa, inskrivningstider'!P25</f>
        <v>24401.25387952022</v>
      </c>
      <c r="N28" s="94">
        <f>'[1]Arbetslösa, inskrivningstider'!Q25</f>
        <v>24549.664027193601</v>
      </c>
    </row>
    <row r="29" spans="1:14" x14ac:dyDescent="0.3">
      <c r="A29" s="92"/>
      <c r="B29" s="5" t="s">
        <v>9</v>
      </c>
      <c r="C29" s="94">
        <f>'[1]Arbetslösa, inskrivningstider'!C26</f>
        <v>119119</v>
      </c>
      <c r="D29" s="94">
        <f>'[1]Arbetslösa, inskrivningstider'!D26</f>
        <v>117126.94388611861</v>
      </c>
      <c r="E29" s="94">
        <f>'[1]Arbetslösa, inskrivningstider'!E26</f>
        <v>116710.6541882048</v>
      </c>
      <c r="F29" s="94">
        <f>'[1]Arbetslösa, inskrivningstider'!G26</f>
        <v>33744</v>
      </c>
      <c r="G29" s="94">
        <f>'[1]Arbetslösa, inskrivningstider'!H26</f>
        <v>38575.243141771141</v>
      </c>
      <c r="H29" s="94">
        <f>'[1]Arbetslösa, inskrivningstider'!I26</f>
        <v>38564.953965276727</v>
      </c>
      <c r="I29" s="94">
        <f>'[1]Arbetslösa, inskrivningstider'!K26</f>
        <v>33196</v>
      </c>
      <c r="J29" s="94">
        <f>'[1]Arbetslösa, inskrivningstider'!L26</f>
        <v>33409.377930520393</v>
      </c>
      <c r="K29" s="94">
        <f>'[1]Arbetslösa, inskrivningstider'!M26</f>
        <v>33520.181806491368</v>
      </c>
      <c r="L29" s="94">
        <f>'[1]Arbetslösa, inskrivningstider'!O26</f>
        <v>24335</v>
      </c>
      <c r="M29" s="94">
        <f>'[1]Arbetslösa, inskrivningstider'!P26</f>
        <v>24555.893246491381</v>
      </c>
      <c r="N29" s="94">
        <f>'[1]Arbetslösa, inskrivningstider'!Q26</f>
        <v>24604.028996757759</v>
      </c>
    </row>
    <row r="30" spans="1:14" x14ac:dyDescent="0.3">
      <c r="A30" s="92"/>
      <c r="B30" s="5" t="s">
        <v>10</v>
      </c>
      <c r="C30" s="94">
        <f>'[1]Arbetslösa, inskrivningstider'!C27</f>
        <v>125060</v>
      </c>
      <c r="D30" s="94">
        <f>'[1]Arbetslösa, inskrivningstider'!D27</f>
        <v>117637.3510855088</v>
      </c>
      <c r="E30" s="94">
        <f>'[1]Arbetslösa, inskrivningstider'!E27</f>
        <v>116702.9800947312</v>
      </c>
      <c r="F30" s="94">
        <f>'[1]Arbetslösa, inskrivningstider'!G27</f>
        <v>37506</v>
      </c>
      <c r="G30" s="94">
        <f>'[1]Arbetslösa, inskrivningstider'!H27</f>
        <v>38048.328633093362</v>
      </c>
      <c r="H30" s="94">
        <f>'[1]Arbetslösa, inskrivningstider'!I27</f>
        <v>38400.112098856836</v>
      </c>
      <c r="I30" s="94">
        <f>'[1]Arbetslösa, inskrivningstider'!K27</f>
        <v>33530</v>
      </c>
      <c r="J30" s="94">
        <f>'[1]Arbetslösa, inskrivningstider'!L27</f>
        <v>33193.263674983049</v>
      </c>
      <c r="K30" s="94">
        <f>'[1]Arbetslösa, inskrivningstider'!M27</f>
        <v>33097.018534827672</v>
      </c>
      <c r="L30" s="94">
        <f>'[1]Arbetslösa, inskrivningstider'!O27</f>
        <v>24735</v>
      </c>
      <c r="M30" s="94">
        <f>'[1]Arbetslösa, inskrivningstider'!P27</f>
        <v>24804.71098914629</v>
      </c>
      <c r="N30" s="94">
        <f>'[1]Arbetslösa, inskrivningstider'!Q27</f>
        <v>24661.072353106749</v>
      </c>
    </row>
    <row r="31" spans="1:14" x14ac:dyDescent="0.3">
      <c r="A31" s="10">
        <v>2008</v>
      </c>
      <c r="B31" s="6" t="s">
        <v>14</v>
      </c>
      <c r="C31" s="94">
        <f>'[1]Arbetslösa, inskrivningstider'!C28</f>
        <v>132419</v>
      </c>
      <c r="D31" s="94">
        <f>'[1]Arbetslösa, inskrivningstider'!D28</f>
        <v>115793.32836396219</v>
      </c>
      <c r="E31" s="94">
        <f>'[1]Arbetslösa, inskrivningstider'!E28</f>
        <v>116193.04294226981</v>
      </c>
      <c r="F31" s="94">
        <f>'[1]Arbetslösa, inskrivningstider'!G28</f>
        <v>36137</v>
      </c>
      <c r="G31" s="94">
        <f>'[1]Arbetslösa, inskrivningstider'!H28</f>
        <v>38907.322495429129</v>
      </c>
      <c r="H31" s="94">
        <f>'[1]Arbetslösa, inskrivningstider'!I28</f>
        <v>38489.494312193943</v>
      </c>
      <c r="I31" s="94">
        <f>'[1]Arbetslösa, inskrivningstider'!K28</f>
        <v>33823</v>
      </c>
      <c r="J31" s="94">
        <f>'[1]Arbetslösa, inskrivningstider'!L28</f>
        <v>32714.65229584336</v>
      </c>
      <c r="K31" s="94">
        <f>'[1]Arbetslösa, inskrivningstider'!M28</f>
        <v>32685.113944976591</v>
      </c>
      <c r="L31" s="94">
        <f>'[1]Arbetslösa, inskrivningstider'!O28</f>
        <v>25108</v>
      </c>
      <c r="M31" s="94">
        <f>'[1]Arbetslösa, inskrivningstider'!P28</f>
        <v>24676.025664295019</v>
      </c>
      <c r="N31" s="94">
        <f>'[1]Arbetslösa, inskrivningstider'!Q28</f>
        <v>24696.47184843781</v>
      </c>
    </row>
    <row r="32" spans="1:14" x14ac:dyDescent="0.3">
      <c r="A32" s="92"/>
      <c r="B32" s="5" t="s">
        <v>0</v>
      </c>
      <c r="C32" s="94">
        <f>'[1]Arbetslösa, inskrivningstider'!C29</f>
        <v>125964</v>
      </c>
      <c r="D32" s="94">
        <f>'[1]Arbetslösa, inskrivningstider'!D29</f>
        <v>115101.3424222311</v>
      </c>
      <c r="E32" s="94">
        <f>'[1]Arbetslösa, inskrivningstider'!E29</f>
        <v>115418.14709413471</v>
      </c>
      <c r="F32" s="94">
        <f>'[1]Arbetslösa, inskrivningstider'!G29</f>
        <v>38834</v>
      </c>
      <c r="G32" s="94">
        <f>'[1]Arbetslösa, inskrivningstider'!H29</f>
        <v>38697.488196527338</v>
      </c>
      <c r="H32" s="94">
        <f>'[1]Arbetslösa, inskrivningstider'!I29</f>
        <v>38653.516468582748</v>
      </c>
      <c r="I32" s="94">
        <f>'[1]Arbetslösa, inskrivningstider'!K29</f>
        <v>33211</v>
      </c>
      <c r="J32" s="94">
        <f>'[1]Arbetslösa, inskrivningstider'!L29</f>
        <v>32232.663754073299</v>
      </c>
      <c r="K32" s="94">
        <f>'[1]Arbetslösa, inskrivningstider'!M29</f>
        <v>32254.436451992711</v>
      </c>
      <c r="L32" s="94">
        <f>'[1]Arbetslösa, inskrivningstider'!O29</f>
        <v>25136</v>
      </c>
      <c r="M32" s="94">
        <f>'[1]Arbetslösa, inskrivningstider'!P29</f>
        <v>24617.48773316303</v>
      </c>
      <c r="N32" s="94">
        <f>'[1]Arbetslösa, inskrivningstider'!Q29</f>
        <v>24695.486776887112</v>
      </c>
    </row>
    <row r="33" spans="1:14" x14ac:dyDescent="0.3">
      <c r="A33" s="92"/>
      <c r="B33" s="5" t="s">
        <v>1</v>
      </c>
      <c r="C33" s="94">
        <f>'[1]Arbetslösa, inskrivningstider'!C30</f>
        <v>115883</v>
      </c>
      <c r="D33" s="94">
        <f>'[1]Arbetslösa, inskrivningstider'!D30</f>
        <v>114670.9293857243</v>
      </c>
      <c r="E33" s="94">
        <f>'[1]Arbetslösa, inskrivningstider'!E30</f>
        <v>114724.9556314721</v>
      </c>
      <c r="F33" s="94">
        <f>'[1]Arbetslösa, inskrivningstider'!G30</f>
        <v>42338</v>
      </c>
      <c r="G33" s="94">
        <f>'[1]Arbetslösa, inskrivningstider'!H30</f>
        <v>38621.839538100197</v>
      </c>
      <c r="H33" s="94">
        <f>'[1]Arbetslösa, inskrivningstider'!I30</f>
        <v>38754.394011538869</v>
      </c>
      <c r="I33" s="94">
        <f>'[1]Arbetslösa, inskrivningstider'!K30</f>
        <v>32668</v>
      </c>
      <c r="J33" s="94">
        <f>'[1]Arbetslösa, inskrivningstider'!L30</f>
        <v>32068.480628134032</v>
      </c>
      <c r="K33" s="94">
        <f>'[1]Arbetslösa, inskrivningstider'!M30</f>
        <v>31774.293135354601</v>
      </c>
      <c r="L33" s="94">
        <f>'[1]Arbetslösa, inskrivningstider'!O30</f>
        <v>25128</v>
      </c>
      <c r="M33" s="94">
        <f>'[1]Arbetslösa, inskrivningstider'!P30</f>
        <v>24726.843877498632</v>
      </c>
      <c r="N33" s="94">
        <f>'[1]Arbetslösa, inskrivningstider'!Q30</f>
        <v>24657.734799562979</v>
      </c>
    </row>
    <row r="34" spans="1:14" x14ac:dyDescent="0.3">
      <c r="A34" s="92"/>
      <c r="B34" s="5" t="s">
        <v>2</v>
      </c>
      <c r="C34" s="94">
        <f>'[1]Arbetslösa, inskrivningstider'!C31</f>
        <v>104540</v>
      </c>
      <c r="D34" s="94">
        <f>'[1]Arbetslösa, inskrivningstider'!D31</f>
        <v>114909.23884135969</v>
      </c>
      <c r="E34" s="94">
        <f>'[1]Arbetslösa, inskrivningstider'!E31</f>
        <v>114333.2291829055</v>
      </c>
      <c r="F34" s="94">
        <f>'[1]Arbetslösa, inskrivningstider'!G31</f>
        <v>44111</v>
      </c>
      <c r="G34" s="94">
        <f>'[1]Arbetslösa, inskrivningstider'!H31</f>
        <v>38861.382548042493</v>
      </c>
      <c r="H34" s="94">
        <f>'[1]Arbetslösa, inskrivningstider'!I31</f>
        <v>38787.414865662227</v>
      </c>
      <c r="I34" s="94">
        <f>'[1]Arbetslösa, inskrivningstider'!K31</f>
        <v>31497</v>
      </c>
      <c r="J34" s="94">
        <f>'[1]Arbetslösa, inskrivningstider'!L31</f>
        <v>31270.033408935171</v>
      </c>
      <c r="K34" s="94">
        <f>'[1]Arbetslösa, inskrivningstider'!M31</f>
        <v>31298.892323592208</v>
      </c>
      <c r="L34" s="94">
        <f>'[1]Arbetslösa, inskrivningstider'!O31</f>
        <v>24802</v>
      </c>
      <c r="M34" s="94">
        <f>'[1]Arbetslösa, inskrivningstider'!P31</f>
        <v>24616.57778622675</v>
      </c>
      <c r="N34" s="94">
        <f>'[1]Arbetslösa, inskrivningstider'!Q31</f>
        <v>24616.74767631101</v>
      </c>
    </row>
    <row r="35" spans="1:14" x14ac:dyDescent="0.3">
      <c r="A35" s="92"/>
      <c r="B35" s="5" t="s">
        <v>3</v>
      </c>
      <c r="C35" s="94">
        <f>'[1]Arbetslösa, inskrivningstider'!C32</f>
        <v>96721</v>
      </c>
      <c r="D35" s="94">
        <f>'[1]Arbetslösa, inskrivningstider'!D32</f>
        <v>114158.1164142659</v>
      </c>
      <c r="E35" s="94">
        <f>'[1]Arbetslösa, inskrivningstider'!E32</f>
        <v>114235.45362293439</v>
      </c>
      <c r="F35" s="94">
        <f>'[1]Arbetslösa, inskrivningstider'!G32</f>
        <v>43402</v>
      </c>
      <c r="G35" s="94">
        <f>'[1]Arbetslösa, inskrivningstider'!H32</f>
        <v>39045.874293825407</v>
      </c>
      <c r="H35" s="94">
        <f>'[1]Arbetslösa, inskrivningstider'!I32</f>
        <v>38855.790525249358</v>
      </c>
      <c r="I35" s="94">
        <f>'[1]Arbetslösa, inskrivningstider'!K32</f>
        <v>30371</v>
      </c>
      <c r="J35" s="94">
        <f>'[1]Arbetslösa, inskrivningstider'!L32</f>
        <v>30984.417607429961</v>
      </c>
      <c r="K35" s="94">
        <f>'[1]Arbetslösa, inskrivningstider'!M32</f>
        <v>30902.92834126313</v>
      </c>
      <c r="L35" s="94">
        <f>'[1]Arbetslösa, inskrivningstider'!O32</f>
        <v>24456</v>
      </c>
      <c r="M35" s="94">
        <f>'[1]Arbetslösa, inskrivningstider'!P32</f>
        <v>24617.592743005589</v>
      </c>
      <c r="N35" s="94">
        <f>'[1]Arbetslösa, inskrivningstider'!Q32</f>
        <v>24594.341588610168</v>
      </c>
    </row>
    <row r="36" spans="1:14" x14ac:dyDescent="0.3">
      <c r="A36" s="92"/>
      <c r="B36" s="5" t="s">
        <v>4</v>
      </c>
      <c r="C36" s="94">
        <f>'[1]Arbetslösa, inskrivningstider'!C33</f>
        <v>107670</v>
      </c>
      <c r="D36" s="94">
        <f>'[1]Arbetslösa, inskrivningstider'!D33</f>
        <v>114727.2465550332</v>
      </c>
      <c r="E36" s="94">
        <f>'[1]Arbetslösa, inskrivningstider'!E33</f>
        <v>114708.29807285369</v>
      </c>
      <c r="F36" s="94">
        <f>'[1]Arbetslösa, inskrivningstider'!G33</f>
        <v>38371</v>
      </c>
      <c r="G36" s="94">
        <f>'[1]Arbetslösa, inskrivningstider'!H33</f>
        <v>38828.350751971251</v>
      </c>
      <c r="H36" s="94">
        <f>'[1]Arbetslösa, inskrivningstider'!I33</f>
        <v>39094.944014949797</v>
      </c>
      <c r="I36" s="94">
        <f>'[1]Arbetslösa, inskrivningstider'!K33</f>
        <v>29627</v>
      </c>
      <c r="J36" s="94">
        <f>'[1]Arbetslösa, inskrivningstider'!L33</f>
        <v>30337.159551120181</v>
      </c>
      <c r="K36" s="94">
        <f>'[1]Arbetslösa, inskrivningstider'!M33</f>
        <v>30643.762276973641</v>
      </c>
      <c r="L36" s="94">
        <f>'[1]Arbetslösa, inskrivningstider'!O33</f>
        <v>24208</v>
      </c>
      <c r="M36" s="94">
        <f>'[1]Arbetslösa, inskrivningstider'!P33</f>
        <v>24532.30552168579</v>
      </c>
      <c r="N36" s="94">
        <f>'[1]Arbetslösa, inskrivningstider'!Q33</f>
        <v>24607.704981074301</v>
      </c>
    </row>
    <row r="37" spans="1:14" x14ac:dyDescent="0.3">
      <c r="A37" s="92"/>
      <c r="B37" s="5" t="s">
        <v>5</v>
      </c>
      <c r="C37" s="94">
        <f>'[1]Arbetslösa, inskrivningstider'!C34</f>
        <v>111777</v>
      </c>
      <c r="D37" s="94">
        <f>'[1]Arbetslösa, inskrivningstider'!D34</f>
        <v>116305.9190124954</v>
      </c>
      <c r="E37" s="94">
        <f>'[1]Arbetslösa, inskrivningstider'!E34</f>
        <v>116414.36848475529</v>
      </c>
      <c r="F37" s="94">
        <f>'[1]Arbetslösa, inskrivningstider'!G34</f>
        <v>41736</v>
      </c>
      <c r="G37" s="94">
        <f>'[1]Arbetslösa, inskrivningstider'!H34</f>
        <v>39626.879937495883</v>
      </c>
      <c r="H37" s="94">
        <f>'[1]Arbetslösa, inskrivningstider'!I34</f>
        <v>39550.855766230743</v>
      </c>
      <c r="I37" s="94">
        <f>'[1]Arbetslösa, inskrivningstider'!K34</f>
        <v>30009</v>
      </c>
      <c r="J37" s="94">
        <f>'[1]Arbetslösa, inskrivningstider'!L34</f>
        <v>30639.839226904242</v>
      </c>
      <c r="K37" s="94">
        <f>'[1]Arbetslösa, inskrivningstider'!M34</f>
        <v>30589.173142990949</v>
      </c>
      <c r="L37" s="94">
        <f>'[1]Arbetslösa, inskrivningstider'!O34</f>
        <v>24389</v>
      </c>
      <c r="M37" s="94">
        <f>'[1]Arbetslösa, inskrivningstider'!P34</f>
        <v>24719.90660457925</v>
      </c>
      <c r="N37" s="94">
        <f>'[1]Arbetslösa, inskrivningstider'!Q34</f>
        <v>24698.934510559779</v>
      </c>
    </row>
    <row r="38" spans="1:14" x14ac:dyDescent="0.3">
      <c r="A38" s="92"/>
      <c r="B38" s="5" t="s">
        <v>6</v>
      </c>
      <c r="C38" s="94">
        <f>'[1]Arbetslösa, inskrivningstider'!C35</f>
        <v>118380</v>
      </c>
      <c r="D38" s="94">
        <f>'[1]Arbetslösa, inskrivningstider'!D35</f>
        <v>119325.58316158431</v>
      </c>
      <c r="E38" s="94">
        <f>'[1]Arbetslösa, inskrivningstider'!E35</f>
        <v>119773.9400459539</v>
      </c>
      <c r="F38" s="94">
        <f>'[1]Arbetslösa, inskrivningstider'!G35</f>
        <v>40887</v>
      </c>
      <c r="G38" s="94">
        <f>'[1]Arbetslösa, inskrivningstider'!H35</f>
        <v>40349.68806002257</v>
      </c>
      <c r="H38" s="94">
        <f>'[1]Arbetslösa, inskrivningstider'!I35</f>
        <v>40337.957415348952</v>
      </c>
      <c r="I38" s="94">
        <f>'[1]Arbetslösa, inskrivningstider'!K35</f>
        <v>30527</v>
      </c>
      <c r="J38" s="94">
        <f>'[1]Arbetslösa, inskrivningstider'!L35</f>
        <v>30799.50694156162</v>
      </c>
      <c r="K38" s="94">
        <f>'[1]Arbetslösa, inskrivningstider'!M35</f>
        <v>30827.40640488976</v>
      </c>
      <c r="L38" s="94">
        <f>'[1]Arbetslösa, inskrivningstider'!O35</f>
        <v>24687</v>
      </c>
      <c r="M38" s="94">
        <f>'[1]Arbetslösa, inskrivningstider'!P35</f>
        <v>24870.688302072809</v>
      </c>
      <c r="N38" s="94">
        <f>'[1]Arbetslösa, inskrivningstider'!Q35</f>
        <v>24878.303186396661</v>
      </c>
    </row>
    <row r="39" spans="1:14" x14ac:dyDescent="0.3">
      <c r="A39" s="92"/>
      <c r="B39" s="5" t="s">
        <v>7</v>
      </c>
      <c r="C39" s="94">
        <f>'[1]Arbetslösa, inskrivningstider'!C36</f>
        <v>125886</v>
      </c>
      <c r="D39" s="94">
        <f>'[1]Arbetslösa, inskrivningstider'!D36</f>
        <v>125524.0920165306</v>
      </c>
      <c r="E39" s="94">
        <f>'[1]Arbetslösa, inskrivningstider'!E36</f>
        <v>125257.48543706079</v>
      </c>
      <c r="F39" s="94">
        <f>'[1]Arbetslösa, inskrivningstider'!G36</f>
        <v>38108</v>
      </c>
      <c r="G39" s="94">
        <f>'[1]Arbetslösa, inskrivningstider'!H36</f>
        <v>41445.689594183357</v>
      </c>
      <c r="H39" s="94">
        <f>'[1]Arbetslösa, inskrivningstider'!I36</f>
        <v>41538.895752603094</v>
      </c>
      <c r="I39" s="94">
        <f>'[1]Arbetslösa, inskrivningstider'!K36</f>
        <v>30746</v>
      </c>
      <c r="J39" s="94">
        <f>'[1]Arbetslösa, inskrivningstider'!L36</f>
        <v>31176.243094595098</v>
      </c>
      <c r="K39" s="94">
        <f>'[1]Arbetslösa, inskrivningstider'!M36</f>
        <v>31330.869952945159</v>
      </c>
      <c r="L39" s="94">
        <f>'[1]Arbetslösa, inskrivningstider'!O36</f>
        <v>24973</v>
      </c>
      <c r="M39" s="94">
        <f>'[1]Arbetslösa, inskrivningstider'!P36</f>
        <v>25119.34861578852</v>
      </c>
      <c r="N39" s="94">
        <f>'[1]Arbetslösa, inskrivningstider'!Q36</f>
        <v>25107.868931760178</v>
      </c>
    </row>
    <row r="40" spans="1:14" x14ac:dyDescent="0.3">
      <c r="A40" s="92"/>
      <c r="B40" s="5" t="s">
        <v>8</v>
      </c>
      <c r="C40" s="94">
        <f>'[1]Arbetslösa, inskrivningstider'!C37</f>
        <v>134722</v>
      </c>
      <c r="D40" s="94">
        <f>'[1]Arbetslösa, inskrivningstider'!D37</f>
        <v>132729.00143059279</v>
      </c>
      <c r="E40" s="94">
        <f>'[1]Arbetslösa, inskrivningstider'!E37</f>
        <v>132953.144898503</v>
      </c>
      <c r="F40" s="94">
        <f>'[1]Arbetslösa, inskrivningstider'!G37</f>
        <v>38186</v>
      </c>
      <c r="G40" s="94">
        <f>'[1]Arbetslösa, inskrivningstider'!H37</f>
        <v>43000.752539210283</v>
      </c>
      <c r="H40" s="94">
        <f>'[1]Arbetslösa, inskrivningstider'!I37</f>
        <v>43052.412353508087</v>
      </c>
      <c r="I40" s="94">
        <f>'[1]Arbetslösa, inskrivningstider'!K37</f>
        <v>31841</v>
      </c>
      <c r="J40" s="94">
        <f>'[1]Arbetslösa, inskrivningstider'!L37</f>
        <v>32058.26108088718</v>
      </c>
      <c r="K40" s="94">
        <f>'[1]Arbetslösa, inskrivningstider'!M37</f>
        <v>32038.364193741701</v>
      </c>
      <c r="L40" s="94">
        <f>'[1]Arbetslösa, inskrivningstider'!O37</f>
        <v>25276</v>
      </c>
      <c r="M40" s="94">
        <f>'[1]Arbetslösa, inskrivningstider'!P37</f>
        <v>25421.893345541881</v>
      </c>
      <c r="N40" s="94">
        <f>'[1]Arbetslösa, inskrivningstider'!Q37</f>
        <v>25383.145334537989</v>
      </c>
    </row>
    <row r="41" spans="1:14" x14ac:dyDescent="0.3">
      <c r="A41" s="92"/>
      <c r="B41" s="5" t="s">
        <v>9</v>
      </c>
      <c r="C41" s="94">
        <f>'[1]Arbetslösa, inskrivningstider'!C38</f>
        <v>145513</v>
      </c>
      <c r="D41" s="94">
        <f>'[1]Arbetslösa, inskrivningstider'!D38</f>
        <v>141635.40330649141</v>
      </c>
      <c r="E41" s="94">
        <f>'[1]Arbetslösa, inskrivningstider'!E38</f>
        <v>142564.26797379041</v>
      </c>
      <c r="F41" s="94">
        <f>'[1]Arbetslösa, inskrivningstider'!G38</f>
        <v>39139</v>
      </c>
      <c r="G41" s="94">
        <f>'[1]Arbetslösa, inskrivningstider'!H38</f>
        <v>44971.658338684727</v>
      </c>
      <c r="H41" s="94">
        <f>'[1]Arbetslösa, inskrivningstider'!I38</f>
        <v>44755.47962941791</v>
      </c>
      <c r="I41" s="94">
        <f>'[1]Arbetslösa, inskrivningstider'!K38</f>
        <v>32951</v>
      </c>
      <c r="J41" s="94">
        <f>'[1]Arbetslösa, inskrivningstider'!L38</f>
        <v>33162.677933629537</v>
      </c>
      <c r="K41" s="94">
        <f>'[1]Arbetslösa, inskrivningstider'!M38</f>
        <v>32901.036797439287</v>
      </c>
      <c r="L41" s="94">
        <f>'[1]Arbetslösa, inskrivningstider'!O38</f>
        <v>25530</v>
      </c>
      <c r="M41" s="94">
        <f>'[1]Arbetslösa, inskrivningstider'!P38</f>
        <v>25706.194743524571</v>
      </c>
      <c r="N41" s="94">
        <f>'[1]Arbetslösa, inskrivningstider'!Q38</f>
        <v>25714.870757394609</v>
      </c>
    </row>
    <row r="42" spans="1:14" x14ac:dyDescent="0.3">
      <c r="A42" s="92"/>
      <c r="B42" s="5" t="s">
        <v>10</v>
      </c>
      <c r="C42" s="94">
        <f>'[1]Arbetslösa, inskrivningstider'!C39</f>
        <v>164645</v>
      </c>
      <c r="D42" s="94">
        <f>'[1]Arbetslösa, inskrivningstider'!D39</f>
        <v>154998.31961048071</v>
      </c>
      <c r="E42" s="94">
        <f>'[1]Arbetslösa, inskrivningstider'!E39</f>
        <v>153863.57308200921</v>
      </c>
      <c r="F42" s="94">
        <f>'[1]Arbetslösa, inskrivningstider'!G39</f>
        <v>46551</v>
      </c>
      <c r="G42" s="94">
        <f>'[1]Arbetslösa, inskrivningstider'!H39</f>
        <v>47050.844046028513</v>
      </c>
      <c r="H42" s="94">
        <f>'[1]Arbetslösa, inskrivningstider'!I39</f>
        <v>46698.805270040109</v>
      </c>
      <c r="I42" s="94">
        <f>'[1]Arbetslösa, inskrivningstider'!K39</f>
        <v>34031</v>
      </c>
      <c r="J42" s="94">
        <f>'[1]Arbetslösa, inskrivningstider'!L39</f>
        <v>33659.302657920067</v>
      </c>
      <c r="K42" s="94">
        <f>'[1]Arbetslösa, inskrivningstider'!M39</f>
        <v>33880.139377638618</v>
      </c>
      <c r="L42" s="94">
        <f>'[1]Arbetslösa, inskrivningstider'!O39</f>
        <v>26049</v>
      </c>
      <c r="M42" s="94">
        <f>'[1]Arbetslösa, inskrivningstider'!P39</f>
        <v>26056.399930151849</v>
      </c>
      <c r="N42" s="94">
        <f>'[1]Arbetslösa, inskrivningstider'!Q39</f>
        <v>26130.270723043432</v>
      </c>
    </row>
    <row r="43" spans="1:14" x14ac:dyDescent="0.3">
      <c r="A43" s="10">
        <v>2009</v>
      </c>
      <c r="B43" s="6" t="s">
        <v>14</v>
      </c>
      <c r="C43" s="94">
        <f>'[1]Arbetslösa, inskrivningstider'!C40</f>
        <v>188647</v>
      </c>
      <c r="D43" s="94">
        <f>'[1]Arbetslösa, inskrivningstider'!D40</f>
        <v>165549.00511542041</v>
      </c>
      <c r="E43" s="94">
        <f>'[1]Arbetslösa, inskrivningstider'!E40</f>
        <v>166401.2113157537</v>
      </c>
      <c r="F43" s="94">
        <f>'[1]Arbetslösa, inskrivningstider'!G40</f>
        <v>45306</v>
      </c>
      <c r="G43" s="94">
        <f>'[1]Arbetslösa, inskrivningstider'!H40</f>
        <v>48777.585638436292</v>
      </c>
      <c r="H43" s="94">
        <f>'[1]Arbetslösa, inskrivningstider'!I40</f>
        <v>49087.816434975262</v>
      </c>
      <c r="I43" s="94">
        <f>'[1]Arbetslösa, inskrivningstider'!K40</f>
        <v>36238</v>
      </c>
      <c r="J43" s="94">
        <f>'[1]Arbetslösa, inskrivningstider'!L40</f>
        <v>35124.549181506569</v>
      </c>
      <c r="K43" s="94">
        <f>'[1]Arbetslösa, inskrivningstider'!M40</f>
        <v>35010.026267373018</v>
      </c>
      <c r="L43" s="94">
        <f>'[1]Arbetslösa, inskrivningstider'!O40</f>
        <v>27190</v>
      </c>
      <c r="M43" s="94">
        <f>'[1]Arbetslösa, inskrivningstider'!P40</f>
        <v>26716.017637447709</v>
      </c>
      <c r="N43" s="94">
        <f>'[1]Arbetslösa, inskrivningstider'!Q40</f>
        <v>26639.155024922609</v>
      </c>
    </row>
    <row r="44" spans="1:14" x14ac:dyDescent="0.3">
      <c r="A44" s="92"/>
      <c r="B44" s="5" t="s">
        <v>0</v>
      </c>
      <c r="C44" s="94">
        <f>'[1]Arbetslösa, inskrivningstider'!C41</f>
        <v>194445</v>
      </c>
      <c r="D44" s="94">
        <f>'[1]Arbetslösa, inskrivningstider'!D41</f>
        <v>178180.5281113224</v>
      </c>
      <c r="E44" s="94">
        <f>'[1]Arbetslösa, inskrivningstider'!E41</f>
        <v>179273.13408932311</v>
      </c>
      <c r="F44" s="94">
        <f>'[1]Arbetslösa, inskrivningstider'!G41</f>
        <v>51941</v>
      </c>
      <c r="G44" s="94">
        <f>'[1]Arbetslösa, inskrivningstider'!H41</f>
        <v>51686.98891910426</v>
      </c>
      <c r="H44" s="94">
        <f>'[1]Arbetslösa, inskrivningstider'!I41</f>
        <v>52317.752713982147</v>
      </c>
      <c r="I44" s="94">
        <f>'[1]Arbetslösa, inskrivningstider'!K41</f>
        <v>37548</v>
      </c>
      <c r="J44" s="94">
        <f>'[1]Arbetslösa, inskrivningstider'!L41</f>
        <v>36519.955033526407</v>
      </c>
      <c r="K44" s="94">
        <f>'[1]Arbetslösa, inskrivningstider'!M41</f>
        <v>36437.079179172069</v>
      </c>
      <c r="L44" s="94">
        <f>'[1]Arbetslösa, inskrivningstider'!O41</f>
        <v>27780</v>
      </c>
      <c r="M44" s="94">
        <f>'[1]Arbetslösa, inskrivningstider'!P41</f>
        <v>27242.332466256408</v>
      </c>
      <c r="N44" s="94">
        <f>'[1]Arbetslösa, inskrivningstider'!Q41</f>
        <v>27256.673120678181</v>
      </c>
    </row>
    <row r="45" spans="1:14" x14ac:dyDescent="0.3">
      <c r="A45" s="92"/>
      <c r="B45" s="5" t="s">
        <v>1</v>
      </c>
      <c r="C45" s="94">
        <f>'[1]Arbetslösa, inskrivningstider'!C42</f>
        <v>195980</v>
      </c>
      <c r="D45" s="94">
        <f>'[1]Arbetslösa, inskrivningstider'!D42</f>
        <v>193158.90991377641</v>
      </c>
      <c r="E45" s="94">
        <f>'[1]Arbetslösa, inskrivningstider'!E42</f>
        <v>191061.32325615431</v>
      </c>
      <c r="F45" s="94">
        <f>'[1]Arbetslösa, inskrivningstider'!G42</f>
        <v>61639</v>
      </c>
      <c r="G45" s="94">
        <f>'[1]Arbetslösa, inskrivningstider'!H42</f>
        <v>56156.584023247007</v>
      </c>
      <c r="H45" s="94">
        <f>'[1]Arbetslösa, inskrivningstider'!I42</f>
        <v>56721.407300386061</v>
      </c>
      <c r="I45" s="94">
        <f>'[1]Arbetslösa, inskrivningstider'!K42</f>
        <v>38665</v>
      </c>
      <c r="J45" s="94">
        <f>'[1]Arbetslösa, inskrivningstider'!L42</f>
        <v>37987.510645168411</v>
      </c>
      <c r="K45" s="94">
        <f>'[1]Arbetslösa, inskrivningstider'!M42</f>
        <v>38314.874351010018</v>
      </c>
      <c r="L45" s="94">
        <f>'[1]Arbetslösa, inskrivningstider'!O42</f>
        <v>28379</v>
      </c>
      <c r="M45" s="94">
        <f>'[1]Arbetslösa, inskrivningstider'!P42</f>
        <v>27971.436652517968</v>
      </c>
      <c r="N45" s="94">
        <f>'[1]Arbetslösa, inskrivningstider'!Q42</f>
        <v>27996.37135384883</v>
      </c>
    </row>
    <row r="46" spans="1:14" x14ac:dyDescent="0.3">
      <c r="A46" s="92"/>
      <c r="B46" s="5" t="s">
        <v>2</v>
      </c>
      <c r="C46" s="94">
        <f>'[1]Arbetslösa, inskrivningstider'!C43</f>
        <v>190868</v>
      </c>
      <c r="D46" s="94">
        <f>'[1]Arbetslösa, inskrivningstider'!D43</f>
        <v>209421.41887431371</v>
      </c>
      <c r="E46" s="94">
        <f>'[1]Arbetslösa, inskrivningstider'!E43</f>
        <v>200194.6997881117</v>
      </c>
      <c r="F46" s="94">
        <f>'[1]Arbetslösa, inskrivningstider'!G43</f>
        <v>70734</v>
      </c>
      <c r="G46" s="94">
        <f>'[1]Arbetslösa, inskrivningstider'!H43</f>
        <v>62228.154724917011</v>
      </c>
      <c r="H46" s="94">
        <f>'[1]Arbetslösa, inskrivningstider'!I43</f>
        <v>62441.623358187098</v>
      </c>
      <c r="I46" s="94">
        <f>'[1]Arbetslösa, inskrivningstider'!K43</f>
        <v>40910</v>
      </c>
      <c r="J46" s="94">
        <f>'[1]Arbetslösa, inskrivningstider'!L43</f>
        <v>40639.415321247681</v>
      </c>
      <c r="K46" s="94">
        <f>'[1]Arbetslösa, inskrivningstider'!M43</f>
        <v>40617.538254499152</v>
      </c>
      <c r="L46" s="94">
        <f>'[1]Arbetslösa, inskrivningstider'!O43</f>
        <v>29014</v>
      </c>
      <c r="M46" s="94">
        <f>'[1]Arbetslösa, inskrivningstider'!P43</f>
        <v>28820.47964017202</v>
      </c>
      <c r="N46" s="94">
        <f>'[1]Arbetslösa, inskrivningstider'!Q43</f>
        <v>28863.110399340811</v>
      </c>
    </row>
    <row r="47" spans="1:14" x14ac:dyDescent="0.3">
      <c r="A47" s="92"/>
      <c r="B47" s="5" t="s">
        <v>3</v>
      </c>
      <c r="C47" s="94">
        <f>'[1]Arbetslösa, inskrivningstider'!C44</f>
        <v>180829</v>
      </c>
      <c r="D47" s="94">
        <f>'[1]Arbetslösa, inskrivningstider'!D44</f>
        <v>213640.8156823788</v>
      </c>
      <c r="E47" s="94">
        <f>'[1]Arbetslösa, inskrivningstider'!E44</f>
        <v>206059.37074964721</v>
      </c>
      <c r="F47" s="94">
        <f>'[1]Arbetslösa, inskrivningstider'!G44</f>
        <v>77256</v>
      </c>
      <c r="G47" s="94">
        <f>'[1]Arbetslösa, inskrivningstider'!H44</f>
        <v>69060.936709466841</v>
      </c>
      <c r="H47" s="94">
        <f>'[1]Arbetslösa, inskrivningstider'!I44</f>
        <v>69150.950052859014</v>
      </c>
      <c r="I47" s="94">
        <f>'[1]Arbetslösa, inskrivningstider'!K44</f>
        <v>43370</v>
      </c>
      <c r="J47" s="94">
        <f>'[1]Arbetslösa, inskrivningstider'!L44</f>
        <v>44152.069785967557</v>
      </c>
      <c r="K47" s="94">
        <f>'[1]Arbetslösa, inskrivningstider'!M44</f>
        <v>43243.351945219998</v>
      </c>
      <c r="L47" s="94">
        <f>'[1]Arbetslösa, inskrivningstider'!O44</f>
        <v>29653</v>
      </c>
      <c r="M47" s="94">
        <f>'[1]Arbetslösa, inskrivningstider'!P44</f>
        <v>29845.57881688029</v>
      </c>
      <c r="N47" s="94">
        <f>'[1]Arbetslösa, inskrivningstider'!Q44</f>
        <v>29837.434025134571</v>
      </c>
    </row>
    <row r="48" spans="1:14" x14ac:dyDescent="0.3">
      <c r="A48" s="92"/>
      <c r="B48" s="5" t="s">
        <v>4</v>
      </c>
      <c r="C48" s="94">
        <f>'[1]Arbetslösa, inskrivningstider'!C45</f>
        <v>195286</v>
      </c>
      <c r="D48" s="94">
        <f>'[1]Arbetslösa, inskrivningstider'!D45</f>
        <v>208688.12146586939</v>
      </c>
      <c r="E48" s="94">
        <f>'[1]Arbetslösa, inskrivningstider'!E45</f>
        <v>208874.01054692801</v>
      </c>
      <c r="F48" s="94">
        <f>'[1]Arbetslösa, inskrivningstider'!G45</f>
        <v>77794</v>
      </c>
      <c r="G48" s="94">
        <f>'[1]Arbetslösa, inskrivningstider'!H45</f>
        <v>78500.407181480026</v>
      </c>
      <c r="H48" s="94">
        <f>'[1]Arbetslösa, inskrivningstider'!I45</f>
        <v>76346.567556110676</v>
      </c>
      <c r="I48" s="94">
        <f>'[1]Arbetslösa, inskrivningstider'!K45</f>
        <v>45370</v>
      </c>
      <c r="J48" s="94">
        <f>'[1]Arbetslösa, inskrivningstider'!L45</f>
        <v>46297.454597869837</v>
      </c>
      <c r="K48" s="94">
        <f>'[1]Arbetslösa, inskrivningstider'!M45</f>
        <v>46097.530796524523</v>
      </c>
      <c r="L48" s="94">
        <f>'[1]Arbetslösa, inskrivningstider'!O45</f>
        <v>30509</v>
      </c>
      <c r="M48" s="94">
        <f>'[1]Arbetslösa, inskrivningstider'!P45</f>
        <v>30920.272408691191</v>
      </c>
      <c r="N48" s="94">
        <f>'[1]Arbetslösa, inskrivningstider'!Q45</f>
        <v>30867.726971132321</v>
      </c>
    </row>
    <row r="49" spans="1:14" x14ac:dyDescent="0.3">
      <c r="A49" s="92"/>
      <c r="B49" s="5" t="s">
        <v>5</v>
      </c>
      <c r="C49" s="94">
        <f>'[1]Arbetslösa, inskrivningstider'!C46</f>
        <v>198265</v>
      </c>
      <c r="D49" s="94">
        <f>'[1]Arbetslösa, inskrivningstider'!D46</f>
        <v>208146.83089891009</v>
      </c>
      <c r="E49" s="94">
        <f>'[1]Arbetslösa, inskrivningstider'!E46</f>
        <v>209578.30363070141</v>
      </c>
      <c r="F49" s="94">
        <f>'[1]Arbetslösa, inskrivningstider'!G46</f>
        <v>88196</v>
      </c>
      <c r="G49" s="94">
        <f>'[1]Arbetslösa, inskrivningstider'!H46</f>
        <v>83981.598985084784</v>
      </c>
      <c r="H49" s="94">
        <f>'[1]Arbetslösa, inskrivningstider'!I46</f>
        <v>83500.692238886797</v>
      </c>
      <c r="I49" s="94">
        <f>'[1]Arbetslösa, inskrivningstider'!K46</f>
        <v>47762</v>
      </c>
      <c r="J49" s="94">
        <f>'[1]Arbetslösa, inskrivningstider'!L46</f>
        <v>48719.793905735409</v>
      </c>
      <c r="K49" s="94">
        <f>'[1]Arbetslösa, inskrivningstider'!M46</f>
        <v>49184.209509360597</v>
      </c>
      <c r="L49" s="94">
        <f>'[1]Arbetslösa, inskrivningstider'!O46</f>
        <v>31495</v>
      </c>
      <c r="M49" s="94">
        <f>'[1]Arbetslösa, inskrivningstider'!P46</f>
        <v>31958.751031731161</v>
      </c>
      <c r="N49" s="94">
        <f>'[1]Arbetslösa, inskrivningstider'!Q46</f>
        <v>31915.344052764962</v>
      </c>
    </row>
    <row r="50" spans="1:14" x14ac:dyDescent="0.3">
      <c r="A50" s="92"/>
      <c r="B50" s="5" t="s">
        <v>6</v>
      </c>
      <c r="C50" s="94">
        <f>'[1]Arbetslösa, inskrivningstider'!C47</f>
        <v>208261</v>
      </c>
      <c r="D50" s="94">
        <f>'[1]Arbetslösa, inskrivningstider'!D47</f>
        <v>210439.31842086549</v>
      </c>
      <c r="E50" s="94">
        <f>'[1]Arbetslösa, inskrivningstider'!E47</f>
        <v>209143.8378594878</v>
      </c>
      <c r="F50" s="94">
        <f>'[1]Arbetslösa, inskrivningstider'!G47</f>
        <v>88232</v>
      </c>
      <c r="G50" s="94">
        <f>'[1]Arbetslösa, inskrivningstider'!H47</f>
        <v>87617.815212874193</v>
      </c>
      <c r="H50" s="94">
        <f>'[1]Arbetslösa, inskrivningstider'!I47</f>
        <v>89972.691389738917</v>
      </c>
      <c r="I50" s="94">
        <f>'[1]Arbetslösa, inskrivningstider'!K47</f>
        <v>51206</v>
      </c>
      <c r="J50" s="94">
        <f>'[1]Arbetslösa, inskrivningstider'!L47</f>
        <v>51688.446856778137</v>
      </c>
      <c r="K50" s="94">
        <f>'[1]Arbetslösa, inskrivningstider'!M47</f>
        <v>52613.391341412127</v>
      </c>
      <c r="L50" s="94">
        <f>'[1]Arbetslösa, inskrivningstider'!O47</f>
        <v>32595</v>
      </c>
      <c r="M50" s="94">
        <f>'[1]Arbetslösa, inskrivningstider'!P47</f>
        <v>32876.649566613807</v>
      </c>
      <c r="N50" s="94">
        <f>'[1]Arbetslösa, inskrivningstider'!Q47</f>
        <v>33007.57812806109</v>
      </c>
    </row>
    <row r="51" spans="1:14" x14ac:dyDescent="0.3">
      <c r="A51" s="92"/>
      <c r="B51" s="5" t="s">
        <v>7</v>
      </c>
      <c r="C51" s="94">
        <f>'[1]Arbetslösa, inskrivningstider'!C48</f>
        <v>208661</v>
      </c>
      <c r="D51" s="94">
        <f>'[1]Arbetslösa, inskrivningstider'!D48</f>
        <v>207394.40855149599</v>
      </c>
      <c r="E51" s="94">
        <f>'[1]Arbetslösa, inskrivningstider'!E48</f>
        <v>207624.55139060991</v>
      </c>
      <c r="F51" s="94">
        <f>'[1]Arbetslösa, inskrivningstider'!G48</f>
        <v>87673</v>
      </c>
      <c r="G51" s="94">
        <f>'[1]Arbetslösa, inskrivningstider'!H48</f>
        <v>95773.777456921089</v>
      </c>
      <c r="H51" s="94">
        <f>'[1]Arbetslösa, inskrivningstider'!I48</f>
        <v>95183.424826190516</v>
      </c>
      <c r="I51" s="94">
        <f>'[1]Arbetslösa, inskrivningstider'!K48</f>
        <v>55267</v>
      </c>
      <c r="J51" s="94">
        <f>'[1]Arbetslösa, inskrivningstider'!L48</f>
        <v>56003.095231445463</v>
      </c>
      <c r="K51" s="94">
        <f>'[1]Arbetslösa, inskrivningstider'!M48</f>
        <v>56522.277538623457</v>
      </c>
      <c r="L51" s="94">
        <f>'[1]Arbetslösa, inskrivningstider'!O48</f>
        <v>33865</v>
      </c>
      <c r="M51" s="94">
        <f>'[1]Arbetslösa, inskrivningstider'!P48</f>
        <v>34071.924324709733</v>
      </c>
      <c r="N51" s="94">
        <f>'[1]Arbetslösa, inskrivningstider'!Q48</f>
        <v>34151.844685673961</v>
      </c>
    </row>
    <row r="52" spans="1:14" x14ac:dyDescent="0.3">
      <c r="A52" s="92"/>
      <c r="B52" s="5" t="s">
        <v>8</v>
      </c>
      <c r="C52" s="94">
        <f>'[1]Arbetslösa, inskrivningstider'!C49</f>
        <v>209097</v>
      </c>
      <c r="D52" s="94">
        <f>'[1]Arbetslösa, inskrivningstider'!D49</f>
        <v>204635.81444437409</v>
      </c>
      <c r="E52" s="94">
        <f>'[1]Arbetslösa, inskrivningstider'!E49</f>
        <v>205242.29488262831</v>
      </c>
      <c r="F52" s="94">
        <f>'[1]Arbetslösa, inskrivningstider'!G49</f>
        <v>88268</v>
      </c>
      <c r="G52" s="94">
        <f>'[1]Arbetslösa, inskrivningstider'!H49</f>
        <v>100081.25706338861</v>
      </c>
      <c r="H52" s="94">
        <f>'[1]Arbetslösa, inskrivningstider'!I49</f>
        <v>98875.910907965328</v>
      </c>
      <c r="I52" s="94">
        <f>'[1]Arbetslösa, inskrivningstider'!K49</f>
        <v>60682</v>
      </c>
      <c r="J52" s="94">
        <f>'[1]Arbetslösa, inskrivningstider'!L49</f>
        <v>61111.818421436154</v>
      </c>
      <c r="K52" s="94">
        <f>'[1]Arbetslösa, inskrivningstider'!M49</f>
        <v>60934.780914439129</v>
      </c>
      <c r="L52" s="94">
        <f>'[1]Arbetslösa, inskrivningstider'!O49</f>
        <v>35278</v>
      </c>
      <c r="M52" s="94">
        <f>'[1]Arbetslösa, inskrivningstider'!P49</f>
        <v>35418.818990593783</v>
      </c>
      <c r="N52" s="94">
        <f>'[1]Arbetslösa, inskrivningstider'!Q49</f>
        <v>35337.943377867952</v>
      </c>
    </row>
    <row r="53" spans="1:14" x14ac:dyDescent="0.3">
      <c r="A53" s="92"/>
      <c r="B53" s="5" t="s">
        <v>9</v>
      </c>
      <c r="C53" s="94">
        <f>'[1]Arbetslösa, inskrivningstider'!C50</f>
        <v>212119</v>
      </c>
      <c r="D53" s="94">
        <f>'[1]Arbetslösa, inskrivningstider'!D50</f>
        <v>203408.26659224619</v>
      </c>
      <c r="E53" s="94">
        <f>'[1]Arbetslösa, inskrivningstider'!E50</f>
        <v>202210.09269194261</v>
      </c>
      <c r="F53" s="94">
        <f>'[1]Arbetslösa, inskrivningstider'!G50</f>
        <v>87123</v>
      </c>
      <c r="G53" s="94">
        <f>'[1]Arbetslösa, inskrivningstider'!H50</f>
        <v>100945.6988891628</v>
      </c>
      <c r="H53" s="94">
        <f>'[1]Arbetslösa, inskrivningstider'!I50</f>
        <v>101182.2275955818</v>
      </c>
      <c r="I53" s="94">
        <f>'[1]Arbetslösa, inskrivningstider'!K50</f>
        <v>65065</v>
      </c>
      <c r="J53" s="94">
        <f>'[1]Arbetslösa, inskrivningstider'!L50</f>
        <v>65437.704870127563</v>
      </c>
      <c r="K53" s="94">
        <f>'[1]Arbetslösa, inskrivningstider'!M50</f>
        <v>65694.345053161247</v>
      </c>
      <c r="L53" s="94">
        <f>'[1]Arbetslösa, inskrivningstider'!O50</f>
        <v>36512</v>
      </c>
      <c r="M53" s="94">
        <f>'[1]Arbetslösa, inskrivningstider'!P50</f>
        <v>36670.612847777193</v>
      </c>
      <c r="N53" s="94">
        <f>'[1]Arbetslösa, inskrivningstider'!Q50</f>
        <v>36576.588788355948</v>
      </c>
    </row>
    <row r="54" spans="1:14" x14ac:dyDescent="0.3">
      <c r="A54" s="92"/>
      <c r="B54" s="5" t="s">
        <v>10</v>
      </c>
      <c r="C54" s="94">
        <f>'[1]Arbetslösa, inskrivningstider'!C51</f>
        <v>208824</v>
      </c>
      <c r="D54" s="94">
        <f>'[1]Arbetslösa, inskrivningstider'!D51</f>
        <v>196841.73854114639</v>
      </c>
      <c r="E54" s="94">
        <f>'[1]Arbetslösa, inskrivningstider'!E51</f>
        <v>199035.28603232891</v>
      </c>
      <c r="F54" s="94">
        <f>'[1]Arbetslösa, inskrivningstider'!G51</f>
        <v>101001</v>
      </c>
      <c r="G54" s="94">
        <f>'[1]Arbetslösa, inskrivningstider'!H51</f>
        <v>101870.48225310229</v>
      </c>
      <c r="H54" s="94">
        <f>'[1]Arbetslösa, inskrivningstider'!I51</f>
        <v>102306.3584076562</v>
      </c>
      <c r="I54" s="94">
        <f>'[1]Arbetslösa, inskrivningstider'!K51</f>
        <v>71388</v>
      </c>
      <c r="J54" s="94">
        <f>'[1]Arbetslösa, inskrivningstider'!L51</f>
        <v>70556.76391496243</v>
      </c>
      <c r="K54" s="94">
        <f>'[1]Arbetslösa, inskrivningstider'!M51</f>
        <v>70547.31869347801</v>
      </c>
      <c r="L54" s="94">
        <f>'[1]Arbetslösa, inskrivningstider'!O51</f>
        <v>37803</v>
      </c>
      <c r="M54" s="94">
        <f>'[1]Arbetslösa, inskrivningstider'!P51</f>
        <v>37705.876381508213</v>
      </c>
      <c r="N54" s="94">
        <f>'[1]Arbetslösa, inskrivningstider'!Q51</f>
        <v>37853.156312290543</v>
      </c>
    </row>
    <row r="55" spans="1:14" x14ac:dyDescent="0.3">
      <c r="A55" s="10">
        <v>2010</v>
      </c>
      <c r="B55" s="6" t="s">
        <v>14</v>
      </c>
      <c r="C55" s="94">
        <f>'[1]Arbetslösa, inskrivningstider'!C52</f>
        <v>224306</v>
      </c>
      <c r="D55" s="94">
        <f>'[1]Arbetslösa, inskrivningstider'!D52</f>
        <v>196953.60430012221</v>
      </c>
      <c r="E55" s="94">
        <f>'[1]Arbetslösa, inskrivningstider'!E52</f>
        <v>196066.84356353979</v>
      </c>
      <c r="F55" s="94">
        <f>'[1]Arbetslösa, inskrivningstider'!G52</f>
        <v>95631</v>
      </c>
      <c r="G55" s="94">
        <f>'[1]Arbetslösa, inskrivningstider'!H52</f>
        <v>102472.2763663006</v>
      </c>
      <c r="H55" s="94">
        <f>'[1]Arbetslösa, inskrivningstider'!I52</f>
        <v>102282.9497356434</v>
      </c>
      <c r="I55" s="94">
        <f>'[1]Arbetslösa, inskrivningstider'!K52</f>
        <v>77639</v>
      </c>
      <c r="J55" s="94">
        <f>'[1]Arbetslösa, inskrivningstider'!L52</f>
        <v>75472.695246847405</v>
      </c>
      <c r="K55" s="94">
        <f>'[1]Arbetslösa, inskrivningstider'!M52</f>
        <v>75281.201487312064</v>
      </c>
      <c r="L55" s="94">
        <f>'[1]Arbetslösa, inskrivningstider'!O52</f>
        <v>40340</v>
      </c>
      <c r="M55" s="94">
        <f>'[1]Arbetslösa, inskrivningstider'!P52</f>
        <v>39642.123602177468</v>
      </c>
      <c r="N55" s="94">
        <f>'[1]Arbetslösa, inskrivningstider'!Q52</f>
        <v>39152.058322648933</v>
      </c>
    </row>
    <row r="56" spans="1:14" x14ac:dyDescent="0.3">
      <c r="A56" s="92"/>
      <c r="B56" s="5" t="s">
        <v>0</v>
      </c>
      <c r="C56" s="94">
        <f>'[1]Arbetslösa, inskrivningstider'!C53</f>
        <v>209871</v>
      </c>
      <c r="D56" s="94">
        <f>'[1]Arbetslösa, inskrivningstider'!D53</f>
        <v>193030.4898971027</v>
      </c>
      <c r="E56" s="94">
        <f>'[1]Arbetslösa, inskrivningstider'!E53</f>
        <v>193319.19981684361</v>
      </c>
      <c r="F56" s="94">
        <f>'[1]Arbetslösa, inskrivningstider'!G53</f>
        <v>103121</v>
      </c>
      <c r="G56" s="94">
        <f>'[1]Arbetslösa, inskrivningstider'!H53</f>
        <v>101853.8773877085</v>
      </c>
      <c r="H56" s="94">
        <f>'[1]Arbetslösa, inskrivningstider'!I53</f>
        <v>101161.2223262295</v>
      </c>
      <c r="I56" s="94">
        <f>'[1]Arbetslösa, inskrivningstider'!K53</f>
        <v>81332</v>
      </c>
      <c r="J56" s="94">
        <f>'[1]Arbetslösa, inskrivningstider'!L53</f>
        <v>79334.597712352159</v>
      </c>
      <c r="K56" s="94">
        <f>'[1]Arbetslösa, inskrivningstider'!M53</f>
        <v>79508.113577487224</v>
      </c>
      <c r="L56" s="94">
        <f>'[1]Arbetslösa, inskrivningstider'!O53</f>
        <v>41435</v>
      </c>
      <c r="M56" s="94">
        <f>'[1]Arbetslösa, inskrivningstider'!P53</f>
        <v>40717.480192753137</v>
      </c>
      <c r="N56" s="94">
        <f>'[1]Arbetslösa, inskrivningstider'!Q53</f>
        <v>40522.917046717688</v>
      </c>
    </row>
    <row r="57" spans="1:14" x14ac:dyDescent="0.3">
      <c r="A57" s="92"/>
      <c r="B57" s="5" t="s">
        <v>1</v>
      </c>
      <c r="C57" s="94">
        <f>'[1]Arbetslösa, inskrivningstider'!C54</f>
        <v>193121</v>
      </c>
      <c r="D57" s="94">
        <f>'[1]Arbetslösa, inskrivningstider'!D54</f>
        <v>191495.27356241379</v>
      </c>
      <c r="E57" s="94">
        <f>'[1]Arbetslösa, inskrivningstider'!E54</f>
        <v>191256.22637925981</v>
      </c>
      <c r="F57" s="94">
        <f>'[1]Arbetslösa, inskrivningstider'!G54</f>
        <v>109327</v>
      </c>
      <c r="G57" s="94">
        <f>'[1]Arbetslösa, inskrivningstider'!H54</f>
        <v>98963.328264296069</v>
      </c>
      <c r="H57" s="94">
        <f>'[1]Arbetslösa, inskrivningstider'!I54</f>
        <v>99115.688170316527</v>
      </c>
      <c r="I57" s="94">
        <f>'[1]Arbetslösa, inskrivningstider'!K54</f>
        <v>84465</v>
      </c>
      <c r="J57" s="94">
        <f>'[1]Arbetslösa, inskrivningstider'!L54</f>
        <v>83103.799962136254</v>
      </c>
      <c r="K57" s="94">
        <f>'[1]Arbetslösa, inskrivningstider'!M54</f>
        <v>82895.023010139805</v>
      </c>
      <c r="L57" s="94">
        <f>'[1]Arbetslösa, inskrivningstider'!O54</f>
        <v>42380</v>
      </c>
      <c r="M57" s="94">
        <f>'[1]Arbetslösa, inskrivningstider'!P54</f>
        <v>41847.615039456003</v>
      </c>
      <c r="N57" s="94">
        <f>'[1]Arbetslösa, inskrivningstider'!Q54</f>
        <v>42005.822986502972</v>
      </c>
    </row>
    <row r="58" spans="1:14" x14ac:dyDescent="0.3">
      <c r="A58" s="92"/>
      <c r="B58" s="5" t="s">
        <v>2</v>
      </c>
      <c r="C58" s="94">
        <f>'[1]Arbetslösa, inskrivningstider'!C55</f>
        <v>171773</v>
      </c>
      <c r="D58" s="94">
        <f>'[1]Arbetslösa, inskrivningstider'!D55</f>
        <v>189280.90960114761</v>
      </c>
      <c r="E58" s="94">
        <f>'[1]Arbetslösa, inskrivningstider'!E55</f>
        <v>190168.53805696161</v>
      </c>
      <c r="F58" s="94">
        <f>'[1]Arbetslösa, inskrivningstider'!G55</f>
        <v>109696</v>
      </c>
      <c r="G58" s="94">
        <f>'[1]Arbetslösa, inskrivningstider'!H55</f>
        <v>95907.669944635229</v>
      </c>
      <c r="H58" s="94">
        <f>'[1]Arbetslösa, inskrivningstider'!I55</f>
        <v>96484.857119331253</v>
      </c>
      <c r="I58" s="94">
        <f>'[1]Arbetslösa, inskrivningstider'!K55</f>
        <v>86410</v>
      </c>
      <c r="J58" s="94">
        <f>'[1]Arbetslösa, inskrivningstider'!L55</f>
        <v>85988.011104167788</v>
      </c>
      <c r="K58" s="94">
        <f>'[1]Arbetslösa, inskrivningstider'!M55</f>
        <v>85377.914625407167</v>
      </c>
      <c r="L58" s="94">
        <f>'[1]Arbetslösa, inskrivningstider'!O55</f>
        <v>43699</v>
      </c>
      <c r="M58" s="94">
        <f>'[1]Arbetslösa, inskrivningstider'!P55</f>
        <v>43465.467853339571</v>
      </c>
      <c r="N58" s="94">
        <f>'[1]Arbetslösa, inskrivningstider'!Q55</f>
        <v>43577.723393579479</v>
      </c>
    </row>
    <row r="59" spans="1:14" x14ac:dyDescent="0.3">
      <c r="A59" s="92"/>
      <c r="B59" s="5" t="s">
        <v>3</v>
      </c>
      <c r="C59" s="94">
        <f>'[1]Arbetslösa, inskrivningstider'!C56</f>
        <v>159671</v>
      </c>
      <c r="D59" s="94">
        <f>'[1]Arbetslösa, inskrivningstider'!D56</f>
        <v>189492.6561640744</v>
      </c>
      <c r="E59" s="94">
        <f>'[1]Arbetslösa, inskrivningstider'!E56</f>
        <v>189800.2751705345</v>
      </c>
      <c r="F59" s="94">
        <f>'[1]Arbetslösa, inskrivningstider'!G56</f>
        <v>105350</v>
      </c>
      <c r="G59" s="94">
        <f>'[1]Arbetslösa, inskrivningstider'!H56</f>
        <v>93604.343987342465</v>
      </c>
      <c r="H59" s="94">
        <f>'[1]Arbetslösa, inskrivningstider'!I56</f>
        <v>93679.766898680449</v>
      </c>
      <c r="I59" s="94">
        <f>'[1]Arbetslösa, inskrivningstider'!K56</f>
        <v>85067</v>
      </c>
      <c r="J59" s="94">
        <f>'[1]Arbetslösa, inskrivningstider'!L56</f>
        <v>86433.355642404364</v>
      </c>
      <c r="K59" s="94">
        <f>'[1]Arbetslösa, inskrivningstider'!M56</f>
        <v>87022.169884561314</v>
      </c>
      <c r="L59" s="94">
        <f>'[1]Arbetslösa, inskrivningstider'!O56</f>
        <v>45099</v>
      </c>
      <c r="M59" s="94">
        <f>'[1]Arbetslösa, inskrivningstider'!P56</f>
        <v>45405.124369254772</v>
      </c>
      <c r="N59" s="94">
        <f>'[1]Arbetslösa, inskrivningstider'!Q56</f>
        <v>45203.712858413033</v>
      </c>
    </row>
    <row r="60" spans="1:14" x14ac:dyDescent="0.3">
      <c r="A60" s="92"/>
      <c r="B60" s="5" t="s">
        <v>4</v>
      </c>
      <c r="C60" s="94">
        <f>'[1]Arbetslösa, inskrivningstider'!C57</f>
        <v>177552</v>
      </c>
      <c r="D60" s="94">
        <f>'[1]Arbetslösa, inskrivningstider'!D57</f>
        <v>190584.45110742431</v>
      </c>
      <c r="E60" s="94">
        <f>'[1]Arbetslösa, inskrivningstider'!E57</f>
        <v>189821.54089172569</v>
      </c>
      <c r="F60" s="94">
        <f>'[1]Arbetslösa, inskrivningstider'!G57</f>
        <v>90893</v>
      </c>
      <c r="G60" s="94">
        <f>'[1]Arbetslösa, inskrivningstider'!H57</f>
        <v>91557.926260897628</v>
      </c>
      <c r="H60" s="94">
        <f>'[1]Arbetslösa, inskrivningstider'!I57</f>
        <v>90929.017982022022</v>
      </c>
      <c r="I60" s="94">
        <f>'[1]Arbetslösa, inskrivningstider'!K57</f>
        <v>86323</v>
      </c>
      <c r="J60" s="94">
        <f>'[1]Arbetslösa, inskrivningstider'!L57</f>
        <v>87741.771043754692</v>
      </c>
      <c r="K60" s="94">
        <f>'[1]Arbetslösa, inskrivningstider'!M57</f>
        <v>87881.235736307455</v>
      </c>
      <c r="L60" s="94">
        <f>'[1]Arbetslösa, inskrivningstider'!O57</f>
        <v>46315</v>
      </c>
      <c r="M60" s="94">
        <f>'[1]Arbetslösa, inskrivningstider'!P57</f>
        <v>46919.547805014212</v>
      </c>
      <c r="N60" s="94">
        <f>'[1]Arbetslösa, inskrivningstider'!Q57</f>
        <v>46868.366210728367</v>
      </c>
    </row>
    <row r="61" spans="1:14" x14ac:dyDescent="0.3">
      <c r="A61" s="92"/>
      <c r="B61" s="5" t="s">
        <v>5</v>
      </c>
      <c r="C61" s="94">
        <f>'[1]Arbetslösa, inskrivningstider'!C58</f>
        <v>179834</v>
      </c>
      <c r="D61" s="94">
        <f>'[1]Arbetslösa, inskrivningstider'!D58</f>
        <v>189809.7632205204</v>
      </c>
      <c r="E61" s="94">
        <f>'[1]Arbetslösa, inskrivningstider'!E58</f>
        <v>189422.20564427209</v>
      </c>
      <c r="F61" s="94">
        <f>'[1]Arbetslösa, inskrivningstider'!G58</f>
        <v>91376</v>
      </c>
      <c r="G61" s="94">
        <f>'[1]Arbetslösa, inskrivningstider'!H58</f>
        <v>87867.521712764137</v>
      </c>
      <c r="H61" s="94">
        <f>'[1]Arbetslösa, inskrivningstider'!I58</f>
        <v>88223.641537601419</v>
      </c>
      <c r="I61" s="94">
        <f>'[1]Arbetslösa, inskrivningstider'!K58</f>
        <v>87134</v>
      </c>
      <c r="J61" s="94">
        <f>'[1]Arbetslösa, inskrivningstider'!L58</f>
        <v>88843.674642139726</v>
      </c>
      <c r="K61" s="94">
        <f>'[1]Arbetslösa, inskrivningstider'!M58</f>
        <v>87933.606797252942</v>
      </c>
      <c r="L61" s="94">
        <f>'[1]Arbetslösa, inskrivningstider'!O58</f>
        <v>47797</v>
      </c>
      <c r="M61" s="94">
        <f>'[1]Arbetslösa, inskrivningstider'!P58</f>
        <v>48537.064215415419</v>
      </c>
      <c r="N61" s="94">
        <f>'[1]Arbetslösa, inskrivningstider'!Q58</f>
        <v>48615.945246083167</v>
      </c>
    </row>
    <row r="62" spans="1:14" x14ac:dyDescent="0.3">
      <c r="A62" s="92"/>
      <c r="B62" s="5" t="s">
        <v>6</v>
      </c>
      <c r="C62" s="94">
        <f>'[1]Arbetslösa, inskrivningstider'!C59</f>
        <v>185654</v>
      </c>
      <c r="D62" s="94">
        <f>'[1]Arbetslösa, inskrivningstider'!D59</f>
        <v>187794.55038269411</v>
      </c>
      <c r="E62" s="94">
        <f>'[1]Arbetslösa, inskrivningstider'!E59</f>
        <v>188359.36468307159</v>
      </c>
      <c r="F62" s="94">
        <f>'[1]Arbetslösa, inskrivningstider'!G59</f>
        <v>85545</v>
      </c>
      <c r="G62" s="94">
        <f>'[1]Arbetslösa, inskrivningstider'!H59</f>
        <v>85698.028497401072</v>
      </c>
      <c r="H62" s="94">
        <f>'[1]Arbetslösa, inskrivningstider'!I59</f>
        <v>85601.646613813879</v>
      </c>
      <c r="I62" s="94">
        <f>'[1]Arbetslösa, inskrivningstider'!K59</f>
        <v>86169</v>
      </c>
      <c r="J62" s="94">
        <f>'[1]Arbetslösa, inskrivningstider'!L59</f>
        <v>86943.633789946995</v>
      </c>
      <c r="K62" s="94">
        <f>'[1]Arbetslösa, inskrivningstider'!M59</f>
        <v>87135.452546745786</v>
      </c>
      <c r="L62" s="94">
        <f>'[1]Arbetslösa, inskrivningstider'!O59</f>
        <v>49869</v>
      </c>
      <c r="M62" s="94">
        <f>'[1]Arbetslösa, inskrivningstider'!P59</f>
        <v>50329.469516562807</v>
      </c>
      <c r="N62" s="94">
        <f>'[1]Arbetslösa, inskrivningstider'!Q59</f>
        <v>50529.714380068588</v>
      </c>
    </row>
    <row r="63" spans="1:14" x14ac:dyDescent="0.3">
      <c r="A63" s="92"/>
      <c r="B63" s="5" t="s">
        <v>7</v>
      </c>
      <c r="C63" s="94">
        <f>'[1]Arbetslösa, inskrivningstider'!C60</f>
        <v>189055</v>
      </c>
      <c r="D63" s="94">
        <f>'[1]Arbetslösa, inskrivningstider'!D60</f>
        <v>186540.56376487721</v>
      </c>
      <c r="E63" s="94">
        <f>'[1]Arbetslösa, inskrivningstider'!E60</f>
        <v>186399.01248138599</v>
      </c>
      <c r="F63" s="94">
        <f>'[1]Arbetslösa, inskrivningstider'!G60</f>
        <v>75654</v>
      </c>
      <c r="G63" s="94">
        <f>'[1]Arbetslösa, inskrivningstider'!H60</f>
        <v>83383.5718403106</v>
      </c>
      <c r="H63" s="94">
        <f>'[1]Arbetslösa, inskrivningstider'!I60</f>
        <v>83487.489178141914</v>
      </c>
      <c r="I63" s="94">
        <f>'[1]Arbetslösa, inskrivningstider'!K60</f>
        <v>84774</v>
      </c>
      <c r="J63" s="94">
        <f>'[1]Arbetslösa, inskrivningstider'!L60</f>
        <v>85780.480145578942</v>
      </c>
      <c r="K63" s="94">
        <f>'[1]Arbetslösa, inskrivningstider'!M60</f>
        <v>85611.067324305041</v>
      </c>
      <c r="L63" s="94">
        <f>'[1]Arbetslösa, inskrivningstider'!O60</f>
        <v>52210</v>
      </c>
      <c r="M63" s="94">
        <f>'[1]Arbetslösa, inskrivningstider'!P60</f>
        <v>52509.580364393791</v>
      </c>
      <c r="N63" s="94">
        <f>'[1]Arbetslösa, inskrivningstider'!Q60</f>
        <v>52654.522989944977</v>
      </c>
    </row>
    <row r="64" spans="1:14" x14ac:dyDescent="0.3">
      <c r="A64" s="92"/>
      <c r="B64" s="5" t="s">
        <v>8</v>
      </c>
      <c r="C64" s="94">
        <f>'[1]Arbetslösa, inskrivningstider'!C61</f>
        <v>189799</v>
      </c>
      <c r="D64" s="94">
        <f>'[1]Arbetslösa, inskrivningstider'!D61</f>
        <v>183506.4532786581</v>
      </c>
      <c r="E64" s="94">
        <f>'[1]Arbetslösa, inskrivningstider'!E61</f>
        <v>183455.26548943951</v>
      </c>
      <c r="F64" s="94">
        <f>'[1]Arbetslösa, inskrivningstider'!G61</f>
        <v>71406</v>
      </c>
      <c r="G64" s="94">
        <f>'[1]Arbetslösa, inskrivningstider'!H61</f>
        <v>81737.76350312015</v>
      </c>
      <c r="H64" s="94">
        <f>'[1]Arbetslösa, inskrivningstider'!I61</f>
        <v>82166.339237639419</v>
      </c>
      <c r="I64" s="94">
        <f>'[1]Arbetslösa, inskrivningstider'!K61</f>
        <v>82814</v>
      </c>
      <c r="J64" s="94">
        <f>'[1]Arbetslösa, inskrivningstider'!L61</f>
        <v>83352.524650507345</v>
      </c>
      <c r="K64" s="94">
        <f>'[1]Arbetslösa, inskrivningstider'!M61</f>
        <v>83607.255323951584</v>
      </c>
      <c r="L64" s="94">
        <f>'[1]Arbetslösa, inskrivningstider'!O61</f>
        <v>55037</v>
      </c>
      <c r="M64" s="94">
        <f>'[1]Arbetslösa, inskrivningstider'!P61</f>
        <v>55179.628526182438</v>
      </c>
      <c r="N64" s="94">
        <f>'[1]Arbetslösa, inskrivningstider'!Q61</f>
        <v>54888.162325846439</v>
      </c>
    </row>
    <row r="65" spans="1:14" x14ac:dyDescent="0.3">
      <c r="A65" s="92"/>
      <c r="B65" s="5" t="s">
        <v>9</v>
      </c>
      <c r="C65" s="94">
        <f>'[1]Arbetslösa, inskrivningstider'!C62</f>
        <v>191144</v>
      </c>
      <c r="D65" s="94">
        <f>'[1]Arbetslösa, inskrivningstider'!D62</f>
        <v>180744.53519832171</v>
      </c>
      <c r="E65" s="94">
        <f>'[1]Arbetslösa, inskrivningstider'!E62</f>
        <v>179589.23843257321</v>
      </c>
      <c r="F65" s="94">
        <f>'[1]Arbetslösa, inskrivningstider'!G62</f>
        <v>69499</v>
      </c>
      <c r="G65" s="94">
        <f>'[1]Arbetslösa, inskrivningstider'!H62</f>
        <v>81163.645875719943</v>
      </c>
      <c r="H65" s="94">
        <f>'[1]Arbetslösa, inskrivningstider'!I62</f>
        <v>81417.260375063372</v>
      </c>
      <c r="I65" s="94">
        <f>'[1]Arbetslösa, inskrivningstider'!K62</f>
        <v>80841</v>
      </c>
      <c r="J65" s="94">
        <f>'[1]Arbetslösa, inskrivningstider'!L62</f>
        <v>81205.313677564729</v>
      </c>
      <c r="K65" s="94">
        <f>'[1]Arbetslösa, inskrivningstider'!M62</f>
        <v>81461.69725540487</v>
      </c>
      <c r="L65" s="94">
        <f>'[1]Arbetslösa, inskrivningstider'!O62</f>
        <v>56975</v>
      </c>
      <c r="M65" s="94">
        <f>'[1]Arbetslösa, inskrivningstider'!P62</f>
        <v>57086.326533564767</v>
      </c>
      <c r="N65" s="94">
        <f>'[1]Arbetslösa, inskrivningstider'!Q62</f>
        <v>57022.92341907839</v>
      </c>
    </row>
    <row r="66" spans="1:14" x14ac:dyDescent="0.3">
      <c r="A66" s="92"/>
      <c r="B66" s="5" t="s">
        <v>10</v>
      </c>
      <c r="C66" s="94">
        <f>'[1]Arbetslösa, inskrivningstider'!C63</f>
        <v>185274</v>
      </c>
      <c r="D66" s="94">
        <f>'[1]Arbetslösa, inskrivningstider'!D63</f>
        <v>174360.47697009839</v>
      </c>
      <c r="E66" s="94">
        <f>'[1]Arbetslösa, inskrivningstider'!E63</f>
        <v>175024.69336944009</v>
      </c>
      <c r="F66" s="94">
        <f>'[1]Arbetslösa, inskrivningstider'!G63</f>
        <v>81363</v>
      </c>
      <c r="G66" s="94">
        <f>'[1]Arbetslösa, inskrivningstider'!H63</f>
        <v>81739.624475004355</v>
      </c>
      <c r="H66" s="94">
        <f>'[1]Arbetslösa, inskrivningstider'!I63</f>
        <v>80783.633910946417</v>
      </c>
      <c r="I66" s="94">
        <f>'[1]Arbetslösa, inskrivningstider'!K63</f>
        <v>80740</v>
      </c>
      <c r="J66" s="94">
        <f>'[1]Arbetslösa, inskrivningstider'!L63</f>
        <v>79764.861743743124</v>
      </c>
      <c r="K66" s="94">
        <f>'[1]Arbetslösa, inskrivningstider'!M63</f>
        <v>79276.203608216951</v>
      </c>
      <c r="L66" s="94">
        <f>'[1]Arbetslösa, inskrivningstider'!O63</f>
        <v>59231</v>
      </c>
      <c r="M66" s="94">
        <f>'[1]Arbetslösa, inskrivningstider'!P63</f>
        <v>58898.566002389969</v>
      </c>
      <c r="N66" s="94">
        <f>'[1]Arbetslösa, inskrivningstider'!Q63</f>
        <v>58904.691421730327</v>
      </c>
    </row>
    <row r="67" spans="1:14" x14ac:dyDescent="0.3">
      <c r="A67" s="10">
        <v>2011</v>
      </c>
      <c r="B67" s="6" t="s">
        <v>14</v>
      </c>
      <c r="C67" s="94">
        <f>'[1]Arbetslösa, inskrivningstider'!C64</f>
        <v>193142</v>
      </c>
      <c r="D67" s="94">
        <f>'[1]Arbetslösa, inskrivningstider'!D64</f>
        <v>170034.25829853851</v>
      </c>
      <c r="E67" s="94">
        <f>'[1]Arbetslösa, inskrivningstider'!E64</f>
        <v>170403.63887695581</v>
      </c>
      <c r="F67" s="94">
        <f>'[1]Arbetslösa, inskrivningstider'!G64</f>
        <v>75070</v>
      </c>
      <c r="G67" s="94">
        <f>'[1]Arbetslösa, inskrivningstider'!H64</f>
        <v>80020.990318702839</v>
      </c>
      <c r="H67" s="94">
        <f>'[1]Arbetslösa, inskrivningstider'!I64</f>
        <v>80013.648984179192</v>
      </c>
      <c r="I67" s="94">
        <f>'[1]Arbetslösa, inskrivningstider'!K64</f>
        <v>78763</v>
      </c>
      <c r="J67" s="94">
        <f>'[1]Arbetslösa, inskrivningstider'!L64</f>
        <v>76802.117506399853</v>
      </c>
      <c r="K67" s="94">
        <f>'[1]Arbetslösa, inskrivningstider'!M64</f>
        <v>77016.991370398522</v>
      </c>
      <c r="L67" s="94">
        <f>'[1]Arbetslösa, inskrivningstider'!O64</f>
        <v>61613</v>
      </c>
      <c r="M67" s="94">
        <f>'[1]Arbetslösa, inskrivningstider'!P64</f>
        <v>60586.727736882953</v>
      </c>
      <c r="N67" s="94">
        <f>'[1]Arbetslösa, inskrivningstider'!Q64</f>
        <v>60540.260453204202</v>
      </c>
    </row>
    <row r="68" spans="1:14" x14ac:dyDescent="0.3">
      <c r="A68" s="92"/>
      <c r="B68" s="5" t="s">
        <v>0</v>
      </c>
      <c r="C68" s="94">
        <f>'[1]Arbetslösa, inskrivningstider'!C65</f>
        <v>180831</v>
      </c>
      <c r="D68" s="94">
        <f>'[1]Arbetslösa, inskrivningstider'!D65</f>
        <v>167072.92236522119</v>
      </c>
      <c r="E68" s="94">
        <f>'[1]Arbetslösa, inskrivningstider'!E65</f>
        <v>166570.9949549819</v>
      </c>
      <c r="F68" s="94">
        <f>'[1]Arbetslösa, inskrivningstider'!G65</f>
        <v>80146</v>
      </c>
      <c r="G68" s="94">
        <f>'[1]Arbetslösa, inskrivningstider'!H65</f>
        <v>78502.25017922117</v>
      </c>
      <c r="H68" s="94">
        <f>'[1]Arbetslösa, inskrivningstider'!I65</f>
        <v>78952.383475835581</v>
      </c>
      <c r="I68" s="94">
        <f>'[1]Arbetslösa, inskrivningstider'!K65</f>
        <v>76512</v>
      </c>
      <c r="J68" s="94">
        <f>'[1]Arbetslösa, inskrivningstider'!L65</f>
        <v>74878.575030880937</v>
      </c>
      <c r="K68" s="94">
        <f>'[1]Arbetslösa, inskrivningstider'!M65</f>
        <v>74804.090006746759</v>
      </c>
      <c r="L68" s="94">
        <f>'[1]Arbetslösa, inskrivningstider'!O65</f>
        <v>62831</v>
      </c>
      <c r="M68" s="94">
        <f>'[1]Arbetslösa, inskrivningstider'!P65</f>
        <v>61866.761911017878</v>
      </c>
      <c r="N68" s="94">
        <f>'[1]Arbetslösa, inskrivningstider'!Q65</f>
        <v>61943.051970541739</v>
      </c>
    </row>
    <row r="69" spans="1:14" x14ac:dyDescent="0.3">
      <c r="A69" s="92"/>
      <c r="B69" s="5" t="s">
        <v>1</v>
      </c>
      <c r="C69" s="94">
        <f>'[1]Arbetslösa, inskrivningstider'!C66</f>
        <v>163255</v>
      </c>
      <c r="D69" s="94">
        <f>'[1]Arbetslösa, inskrivningstider'!D66</f>
        <v>163648.94803777791</v>
      </c>
      <c r="E69" s="94">
        <f>'[1]Arbetslösa, inskrivningstider'!E66</f>
        <v>164267.50387417679</v>
      </c>
      <c r="F69" s="94">
        <f>'[1]Arbetslösa, inskrivningstider'!G66</f>
        <v>86645</v>
      </c>
      <c r="G69" s="94">
        <f>'[1]Arbetslösa, inskrivningstider'!H66</f>
        <v>77624.20432009756</v>
      </c>
      <c r="H69" s="94">
        <f>'[1]Arbetslösa, inskrivningstider'!I66</f>
        <v>77558.287357292982</v>
      </c>
      <c r="I69" s="94">
        <f>'[1]Arbetslösa, inskrivningstider'!K66</f>
        <v>73881</v>
      </c>
      <c r="J69" s="94">
        <f>'[1]Arbetslösa, inskrivningstider'!L66</f>
        <v>72812.274446977914</v>
      </c>
      <c r="K69" s="94">
        <f>'[1]Arbetslösa, inskrivningstider'!M66</f>
        <v>72854.536716755596</v>
      </c>
      <c r="L69" s="94">
        <f>'[1]Arbetslösa, inskrivningstider'!O66</f>
        <v>63776</v>
      </c>
      <c r="M69" s="94">
        <f>'[1]Arbetslösa, inskrivningstider'!P66</f>
        <v>63104.336123142362</v>
      </c>
      <c r="N69" s="94">
        <f>'[1]Arbetslösa, inskrivningstider'!Q66</f>
        <v>63140.851088913128</v>
      </c>
    </row>
    <row r="70" spans="1:14" x14ac:dyDescent="0.3">
      <c r="A70" s="92"/>
      <c r="B70" s="5" t="s">
        <v>2</v>
      </c>
      <c r="C70" s="94">
        <f>'[1]Arbetslösa, inskrivningstider'!C67</f>
        <v>146525</v>
      </c>
      <c r="D70" s="94">
        <f>'[1]Arbetslösa, inskrivningstider'!D67</f>
        <v>162425.30687561029</v>
      </c>
      <c r="E70" s="94">
        <f>'[1]Arbetslösa, inskrivningstider'!E67</f>
        <v>163726.34823199949</v>
      </c>
      <c r="F70" s="94">
        <f>'[1]Arbetslösa, inskrivningstider'!G67</f>
        <v>88304</v>
      </c>
      <c r="G70" s="94">
        <f>'[1]Arbetslösa, inskrivningstider'!H67</f>
        <v>76522.628556989512</v>
      </c>
      <c r="H70" s="94">
        <f>'[1]Arbetslösa, inskrivningstider'!I67</f>
        <v>75875.105254019538</v>
      </c>
      <c r="I70" s="94">
        <f>'[1]Arbetslösa, inskrivningstider'!K67</f>
        <v>71278</v>
      </c>
      <c r="J70" s="94">
        <f>'[1]Arbetslösa, inskrivningstider'!L67</f>
        <v>71070.59588040947</v>
      </c>
      <c r="K70" s="94">
        <f>'[1]Arbetslösa, inskrivningstider'!M67</f>
        <v>71406.856255238847</v>
      </c>
      <c r="L70" s="94">
        <f>'[1]Arbetslösa, inskrivningstider'!O67</f>
        <v>64611</v>
      </c>
      <c r="M70" s="94">
        <f>'[1]Arbetslösa, inskrivningstider'!P67</f>
        <v>64410.843000407258</v>
      </c>
      <c r="N70" s="94">
        <f>'[1]Arbetslösa, inskrivningstider'!Q67</f>
        <v>64139.244841214029</v>
      </c>
    </row>
    <row r="71" spans="1:14" x14ac:dyDescent="0.3">
      <c r="A71" s="92"/>
      <c r="B71" s="5" t="s">
        <v>3</v>
      </c>
      <c r="C71" s="94">
        <f>'[1]Arbetslösa, inskrivningstider'!C68</f>
        <v>137894</v>
      </c>
      <c r="D71" s="94">
        <f>'[1]Arbetslösa, inskrivningstider'!D68</f>
        <v>164379.4250014959</v>
      </c>
      <c r="E71" s="94">
        <f>'[1]Arbetslösa, inskrivningstider'!E68</f>
        <v>164556.00420767901</v>
      </c>
      <c r="F71" s="94">
        <f>'[1]Arbetslösa, inskrivningstider'!G68</f>
        <v>83836</v>
      </c>
      <c r="G71" s="94">
        <f>'[1]Arbetslösa, inskrivningstider'!H68</f>
        <v>74144.810333537389</v>
      </c>
      <c r="H71" s="94">
        <f>'[1]Arbetslösa, inskrivningstider'!I68</f>
        <v>74032.985576469742</v>
      </c>
      <c r="I71" s="94">
        <f>'[1]Arbetslösa, inskrivningstider'!K68</f>
        <v>68367</v>
      </c>
      <c r="J71" s="94">
        <f>'[1]Arbetslösa, inskrivningstider'!L68</f>
        <v>69378.891713737292</v>
      </c>
      <c r="K71" s="94">
        <f>'[1]Arbetslösa, inskrivningstider'!M68</f>
        <v>70432.214846087794</v>
      </c>
      <c r="L71" s="94">
        <f>'[1]Arbetslösa, inskrivningstider'!O68</f>
        <v>64162</v>
      </c>
      <c r="M71" s="94">
        <f>'[1]Arbetslösa, inskrivningstider'!P68</f>
        <v>64609.922196685147</v>
      </c>
      <c r="N71" s="94">
        <f>'[1]Arbetslösa, inskrivningstider'!Q68</f>
        <v>64980.556422063528</v>
      </c>
    </row>
    <row r="72" spans="1:14" x14ac:dyDescent="0.3">
      <c r="A72" s="92"/>
      <c r="B72" s="5" t="s">
        <v>4</v>
      </c>
      <c r="C72" s="94">
        <f>'[1]Arbetslösa, inskrivningstider'!C69</f>
        <v>154530</v>
      </c>
      <c r="D72" s="94">
        <f>'[1]Arbetslösa, inskrivningstider'!D69</f>
        <v>167022.25115565441</v>
      </c>
      <c r="E72" s="94">
        <f>'[1]Arbetslösa, inskrivningstider'!E69</f>
        <v>166085.7476358272</v>
      </c>
      <c r="F72" s="94">
        <f>'[1]Arbetslösa, inskrivningstider'!G69</f>
        <v>71098</v>
      </c>
      <c r="G72" s="94">
        <f>'[1]Arbetslösa, inskrivningstider'!H69</f>
        <v>71756.392197252222</v>
      </c>
      <c r="H72" s="94">
        <f>'[1]Arbetslösa, inskrivningstider'!I69</f>
        <v>72212.403365543752</v>
      </c>
      <c r="I72" s="94">
        <f>'[1]Arbetslösa, inskrivningstider'!K69</f>
        <v>69019</v>
      </c>
      <c r="J72" s="94">
        <f>'[1]Arbetslösa, inskrivningstider'!L69</f>
        <v>70008.031130565883</v>
      </c>
      <c r="K72" s="94">
        <f>'[1]Arbetslösa, inskrivningstider'!M69</f>
        <v>69661.586985578673</v>
      </c>
      <c r="L72" s="94">
        <f>'[1]Arbetslösa, inskrivningstider'!O69</f>
        <v>64959</v>
      </c>
      <c r="M72" s="94">
        <f>'[1]Arbetslösa, inskrivningstider'!P69</f>
        <v>65765.642785961056</v>
      </c>
      <c r="N72" s="94">
        <f>'[1]Arbetslösa, inskrivningstider'!Q69</f>
        <v>65704.133160609184</v>
      </c>
    </row>
    <row r="73" spans="1:14" x14ac:dyDescent="0.3">
      <c r="A73" s="92"/>
      <c r="B73" s="5" t="s">
        <v>5</v>
      </c>
      <c r="C73" s="94">
        <f>'[1]Arbetslösa, inskrivningstider'!C70</f>
        <v>158495</v>
      </c>
      <c r="D73" s="94">
        <f>'[1]Arbetslösa, inskrivningstider'!D70</f>
        <v>167704.33480075299</v>
      </c>
      <c r="E73" s="94">
        <f>'[1]Arbetslösa, inskrivningstider'!E70</f>
        <v>167661.71075428039</v>
      </c>
      <c r="F73" s="94">
        <f>'[1]Arbetslösa, inskrivningstider'!G70</f>
        <v>72721</v>
      </c>
      <c r="G73" s="94">
        <f>'[1]Arbetslösa, inskrivningstider'!H70</f>
        <v>70739.787126530035</v>
      </c>
      <c r="H73" s="94">
        <f>'[1]Arbetslösa, inskrivningstider'!I70</f>
        <v>70874.966314248144</v>
      </c>
      <c r="I73" s="94">
        <f>'[1]Arbetslösa, inskrivningstider'!K70</f>
        <v>68376</v>
      </c>
      <c r="J73" s="94">
        <f>'[1]Arbetslösa, inskrivningstider'!L70</f>
        <v>69642.954157369211</v>
      </c>
      <c r="K73" s="94">
        <f>'[1]Arbetslösa, inskrivningstider'!M70</f>
        <v>68874.138516594787</v>
      </c>
      <c r="L73" s="94">
        <f>'[1]Arbetslösa, inskrivningstider'!O70</f>
        <v>65818</v>
      </c>
      <c r="M73" s="94">
        <f>'[1]Arbetslösa, inskrivningstider'!P70</f>
        <v>66840.580589646168</v>
      </c>
      <c r="N73" s="94">
        <f>'[1]Arbetslösa, inskrivningstider'!Q70</f>
        <v>66310.914710256082</v>
      </c>
    </row>
    <row r="74" spans="1:14" x14ac:dyDescent="0.3">
      <c r="A74" s="92"/>
      <c r="B74" s="5" t="s">
        <v>6</v>
      </c>
      <c r="C74" s="94">
        <f>'[1]Arbetslösa, inskrivningstider'!C71</f>
        <v>167121</v>
      </c>
      <c r="D74" s="94">
        <f>'[1]Arbetslösa, inskrivningstider'!D71</f>
        <v>168889.9953031484</v>
      </c>
      <c r="E74" s="94">
        <f>'[1]Arbetslösa, inskrivningstider'!E71</f>
        <v>168824.78600132829</v>
      </c>
      <c r="F74" s="94">
        <f>'[1]Arbetslösa, inskrivningstider'!G71</f>
        <v>69649</v>
      </c>
      <c r="G74" s="94">
        <f>'[1]Arbetslösa, inskrivningstider'!H71</f>
        <v>70422.81412556213</v>
      </c>
      <c r="H74" s="94">
        <f>'[1]Arbetslösa, inskrivningstider'!I71</f>
        <v>70347.864858645771</v>
      </c>
      <c r="I74" s="94">
        <f>'[1]Arbetslösa, inskrivningstider'!K71</f>
        <v>67417</v>
      </c>
      <c r="J74" s="94">
        <f>'[1]Arbetslösa, inskrivningstider'!L71</f>
        <v>67909.640761620612</v>
      </c>
      <c r="K74" s="94">
        <f>'[1]Arbetslösa, inskrivningstider'!M71</f>
        <v>67948.127160321907</v>
      </c>
      <c r="L74" s="94">
        <f>'[1]Arbetslösa, inskrivningstider'!O71</f>
        <v>66272</v>
      </c>
      <c r="M74" s="94">
        <f>'[1]Arbetslösa, inskrivningstider'!P71</f>
        <v>66854.470107008223</v>
      </c>
      <c r="N74" s="94">
        <f>'[1]Arbetslösa, inskrivningstider'!Q71</f>
        <v>66779.036398268989</v>
      </c>
    </row>
    <row r="75" spans="1:14" x14ac:dyDescent="0.3">
      <c r="A75" s="92"/>
      <c r="B75" s="5" t="s">
        <v>7</v>
      </c>
      <c r="C75" s="94">
        <f>'[1]Arbetslösa, inskrivningstider'!C72</f>
        <v>173020</v>
      </c>
      <c r="D75" s="94">
        <f>'[1]Arbetslösa, inskrivningstider'!D72</f>
        <v>169349.3068451221</v>
      </c>
      <c r="E75" s="94">
        <f>'[1]Arbetslösa, inskrivningstider'!E72</f>
        <v>169700.46900357879</v>
      </c>
      <c r="F75" s="94">
        <f>'[1]Arbetslösa, inskrivningstider'!G72</f>
        <v>63133</v>
      </c>
      <c r="G75" s="94">
        <f>'[1]Arbetslösa, inskrivningstider'!H72</f>
        <v>70201.347840470597</v>
      </c>
      <c r="H75" s="94">
        <f>'[1]Arbetslösa, inskrivningstider'!I72</f>
        <v>70505.161032265984</v>
      </c>
      <c r="I75" s="94">
        <f>'[1]Arbetslösa, inskrivningstider'!K72</f>
        <v>66285</v>
      </c>
      <c r="J75" s="94">
        <f>'[1]Arbetslösa, inskrivningstider'!L72</f>
        <v>66931.379279055953</v>
      </c>
      <c r="K75" s="94">
        <f>'[1]Arbetslösa, inskrivningstider'!M72</f>
        <v>66977.80856246833</v>
      </c>
      <c r="L75" s="94">
        <f>'[1]Arbetslösa, inskrivningstider'!O72</f>
        <v>66867</v>
      </c>
      <c r="M75" s="94">
        <f>'[1]Arbetslösa, inskrivningstider'!P72</f>
        <v>67182.281169140464</v>
      </c>
      <c r="N75" s="94">
        <f>'[1]Arbetslösa, inskrivningstider'!Q72</f>
        <v>67154.38493878131</v>
      </c>
    </row>
    <row r="76" spans="1:14" x14ac:dyDescent="0.3">
      <c r="A76" s="92"/>
      <c r="B76" s="5" t="s">
        <v>8</v>
      </c>
      <c r="C76" s="94">
        <f>'[1]Arbetslösa, inskrivningstider'!C73</f>
        <v>179463</v>
      </c>
      <c r="D76" s="94">
        <f>'[1]Arbetslösa, inskrivningstider'!D73</f>
        <v>171515.60795406869</v>
      </c>
      <c r="E76" s="94">
        <f>'[1]Arbetslösa, inskrivningstider'!E73</f>
        <v>170787.80910214319</v>
      </c>
      <c r="F76" s="94">
        <f>'[1]Arbetslösa, inskrivningstider'!G73</f>
        <v>60020</v>
      </c>
      <c r="G76" s="94">
        <f>'[1]Arbetslösa, inskrivningstider'!H73</f>
        <v>69190.114968293332</v>
      </c>
      <c r="H76" s="94">
        <f>'[1]Arbetslösa, inskrivningstider'!I73</f>
        <v>71044.865599665151</v>
      </c>
      <c r="I76" s="94">
        <f>'[1]Arbetslösa, inskrivningstider'!K73</f>
        <v>65651</v>
      </c>
      <c r="J76" s="94">
        <f>'[1]Arbetslösa, inskrivningstider'!L73</f>
        <v>66004.842438585838</v>
      </c>
      <c r="K76" s="94">
        <f>'[1]Arbetslösa, inskrivningstider'!M73</f>
        <v>66088.915903309622</v>
      </c>
      <c r="L76" s="94">
        <f>'[1]Arbetslösa, inskrivningstider'!O73</f>
        <v>67255</v>
      </c>
      <c r="M76" s="94">
        <f>'[1]Arbetslösa, inskrivningstider'!P73</f>
        <v>67366.010473688148</v>
      </c>
      <c r="N76" s="94">
        <f>'[1]Arbetslösa, inskrivningstider'!Q73</f>
        <v>67488.057395114054</v>
      </c>
    </row>
    <row r="77" spans="1:14" x14ac:dyDescent="0.3">
      <c r="A77" s="92"/>
      <c r="B77" s="5" t="s">
        <v>9</v>
      </c>
      <c r="C77" s="94">
        <f>'[1]Arbetslösa, inskrivningstider'!C74</f>
        <v>183067</v>
      </c>
      <c r="D77" s="94">
        <f>'[1]Arbetslösa, inskrivningstider'!D74</f>
        <v>171398.95662902991</v>
      </c>
      <c r="E77" s="94">
        <f>'[1]Arbetslösa, inskrivningstider'!E74</f>
        <v>172493.75110307909</v>
      </c>
      <c r="F77" s="94">
        <f>'[1]Arbetslösa, inskrivningstider'!G74</f>
        <v>61344</v>
      </c>
      <c r="G77" s="94">
        <f>'[1]Arbetslösa, inskrivningstider'!H74</f>
        <v>71928.69520190703</v>
      </c>
      <c r="H77" s="94">
        <f>'[1]Arbetslösa, inskrivningstider'!I74</f>
        <v>71762.898744552396</v>
      </c>
      <c r="I77" s="94">
        <f>'[1]Arbetslösa, inskrivningstider'!K74</f>
        <v>65300</v>
      </c>
      <c r="J77" s="94">
        <f>'[1]Arbetslösa, inskrivningstider'!L74</f>
        <v>65472.509518000108</v>
      </c>
      <c r="K77" s="94">
        <f>'[1]Arbetslösa, inskrivningstider'!M74</f>
        <v>65323.903907457498</v>
      </c>
      <c r="L77" s="94">
        <f>'[1]Arbetslösa, inskrivningstider'!O74</f>
        <v>67687</v>
      </c>
      <c r="M77" s="94">
        <f>'[1]Arbetslösa, inskrivningstider'!P74</f>
        <v>67709.461753167911</v>
      </c>
      <c r="N77" s="94">
        <f>'[1]Arbetslösa, inskrivningstider'!Q74</f>
        <v>67852.154219199263</v>
      </c>
    </row>
    <row r="78" spans="1:14" x14ac:dyDescent="0.3">
      <c r="A78" s="92"/>
      <c r="B78" s="5" t="s">
        <v>10</v>
      </c>
      <c r="C78" s="94">
        <f>'[1]Arbetslösa, inskrivningstider'!C75</f>
        <v>185853</v>
      </c>
      <c r="D78" s="94">
        <f>'[1]Arbetslösa, inskrivningstider'!D75</f>
        <v>174180.90424977051</v>
      </c>
      <c r="E78" s="94">
        <f>'[1]Arbetslösa, inskrivningstider'!E75</f>
        <v>174551.33115539889</v>
      </c>
      <c r="F78" s="94">
        <f>'[1]Arbetslösa, inskrivningstider'!G75</f>
        <v>72053</v>
      </c>
      <c r="G78" s="94">
        <f>'[1]Arbetslösa, inskrivningstider'!H75</f>
        <v>72291.472290339676</v>
      </c>
      <c r="H78" s="94">
        <f>'[1]Arbetslösa, inskrivningstider'!I75</f>
        <v>72608.479708696192</v>
      </c>
      <c r="I78" s="94">
        <f>'[1]Arbetslösa, inskrivningstider'!K75</f>
        <v>65581</v>
      </c>
      <c r="J78" s="94">
        <f>'[1]Arbetslösa, inskrivningstider'!L75</f>
        <v>64788.915824409327</v>
      </c>
      <c r="K78" s="94">
        <f>'[1]Arbetslösa, inskrivningstider'!M75</f>
        <v>64723.354573707562</v>
      </c>
      <c r="L78" s="94">
        <f>'[1]Arbetslösa, inskrivningstider'!O75</f>
        <v>69084</v>
      </c>
      <c r="M78" s="94">
        <f>'[1]Arbetslösa, inskrivningstider'!P75</f>
        <v>68564.131642541863</v>
      </c>
      <c r="N78" s="94">
        <f>'[1]Arbetslösa, inskrivningstider'!Q75</f>
        <v>68224.599825588972</v>
      </c>
    </row>
    <row r="79" spans="1:14" x14ac:dyDescent="0.3">
      <c r="A79" s="10">
        <v>2012</v>
      </c>
      <c r="B79" s="6" t="s">
        <v>14</v>
      </c>
      <c r="C79" s="94">
        <f>'[1]Arbetslösa, inskrivningstider'!C76</f>
        <v>200773</v>
      </c>
      <c r="D79" s="94">
        <f>'[1]Arbetslösa, inskrivningstider'!D76</f>
        <v>177439.3121232237</v>
      </c>
      <c r="E79" s="94">
        <f>'[1]Arbetslösa, inskrivningstider'!E76</f>
        <v>176578.58923675059</v>
      </c>
      <c r="F79" s="94">
        <f>'[1]Arbetslösa, inskrivningstider'!G76</f>
        <v>69675</v>
      </c>
      <c r="G79" s="94">
        <f>'[1]Arbetslösa, inskrivningstider'!H76</f>
        <v>73631.632993929728</v>
      </c>
      <c r="H79" s="94">
        <f>'[1]Arbetslösa, inskrivningstider'!I76</f>
        <v>73532.915659624137</v>
      </c>
      <c r="I79" s="94">
        <f>'[1]Arbetslösa, inskrivningstider'!K76</f>
        <v>65413</v>
      </c>
      <c r="J79" s="94">
        <f>'[1]Arbetslösa, inskrivningstider'!L76</f>
        <v>63972.551518297623</v>
      </c>
      <c r="K79" s="94">
        <f>'[1]Arbetslösa, inskrivningstider'!M76</f>
        <v>64353.930864955357</v>
      </c>
      <c r="L79" s="94">
        <f>'[1]Arbetslösa, inskrivningstider'!O76</f>
        <v>69603</v>
      </c>
      <c r="M79" s="94">
        <f>'[1]Arbetslösa, inskrivningstider'!P76</f>
        <v>68501.422677141876</v>
      </c>
      <c r="N79" s="94">
        <f>'[1]Arbetslösa, inskrivningstider'!Q76</f>
        <v>68602.302424901078</v>
      </c>
    </row>
    <row r="80" spans="1:14" x14ac:dyDescent="0.3">
      <c r="A80" s="92"/>
      <c r="B80" s="5" t="s">
        <v>0</v>
      </c>
      <c r="C80" s="94">
        <f>'[1]Arbetslösa, inskrivningstider'!C77</f>
        <v>192147</v>
      </c>
      <c r="D80" s="94">
        <f>'[1]Arbetslösa, inskrivningstider'!D77</f>
        <v>178540.84734970759</v>
      </c>
      <c r="E80" s="94">
        <f>'[1]Arbetslösa, inskrivningstider'!E77</f>
        <v>178008.95979787799</v>
      </c>
      <c r="F80" s="94">
        <f>'[1]Arbetslösa, inskrivningstider'!G77</f>
        <v>76816</v>
      </c>
      <c r="G80" s="94">
        <f>'[1]Arbetslösa, inskrivningstider'!H77</f>
        <v>74538.745573135544</v>
      </c>
      <c r="H80" s="94">
        <f>'[1]Arbetslösa, inskrivningstider'!I77</f>
        <v>74489.279694812954</v>
      </c>
      <c r="I80" s="94">
        <f>'[1]Arbetslösa, inskrivningstider'!K77</f>
        <v>65494</v>
      </c>
      <c r="J80" s="94">
        <f>'[1]Arbetslösa, inskrivningstider'!L77</f>
        <v>64268.869654296548</v>
      </c>
      <c r="K80" s="94">
        <f>'[1]Arbetslösa, inskrivningstider'!M77</f>
        <v>64327.075669539066</v>
      </c>
      <c r="L80" s="94">
        <f>'[1]Arbetslösa, inskrivningstider'!O77</f>
        <v>69810</v>
      </c>
      <c r="M80" s="94">
        <f>'[1]Arbetslösa, inskrivningstider'!P77</f>
        <v>68876.54747640164</v>
      </c>
      <c r="N80" s="94">
        <f>'[1]Arbetslösa, inskrivningstider'!Q77</f>
        <v>68979.757114624139</v>
      </c>
    </row>
    <row r="81" spans="1:14" x14ac:dyDescent="0.3">
      <c r="A81" s="92"/>
      <c r="B81" s="5" t="s">
        <v>1</v>
      </c>
      <c r="C81" s="94">
        <f>'[1]Arbetslösa, inskrivningstider'!C78</f>
        <v>175299</v>
      </c>
      <c r="D81" s="94">
        <f>'[1]Arbetslösa, inskrivningstider'!D78</f>
        <v>177321.4391346426</v>
      </c>
      <c r="E81" s="94">
        <f>'[1]Arbetslösa, inskrivningstider'!E78</f>
        <v>178378.5361213155</v>
      </c>
      <c r="F81" s="94">
        <f>'[1]Arbetslösa, inskrivningstider'!G78</f>
        <v>84945</v>
      </c>
      <c r="G81" s="94">
        <f>'[1]Arbetslösa, inskrivningstider'!H78</f>
        <v>75595.157441490999</v>
      </c>
      <c r="H81" s="94">
        <f>'[1]Arbetslösa, inskrivningstider'!I78</f>
        <v>75499.13436586567</v>
      </c>
      <c r="I81" s="94">
        <f>'[1]Arbetslösa, inskrivningstider'!K78</f>
        <v>65532</v>
      </c>
      <c r="J81" s="94">
        <f>'[1]Arbetslösa, inskrivningstider'!L78</f>
        <v>64688.948849333203</v>
      </c>
      <c r="K81" s="94">
        <f>'[1]Arbetslösa, inskrivningstider'!M78</f>
        <v>64655.888629425921</v>
      </c>
      <c r="L81" s="94">
        <f>'[1]Arbetslösa, inskrivningstider'!O78</f>
        <v>69999</v>
      </c>
      <c r="M81" s="94">
        <f>'[1]Arbetslösa, inskrivningstider'!P78</f>
        <v>69373.053435585636</v>
      </c>
      <c r="N81" s="94">
        <f>'[1]Arbetslösa, inskrivningstider'!Q78</f>
        <v>69370.48815056961</v>
      </c>
    </row>
    <row r="82" spans="1:14" x14ac:dyDescent="0.3">
      <c r="A82" s="92"/>
      <c r="B82" s="5" t="s">
        <v>2</v>
      </c>
      <c r="C82" s="94">
        <f>'[1]Arbetslösa, inskrivningstider'!C79</f>
        <v>160769</v>
      </c>
      <c r="D82" s="94">
        <f>'[1]Arbetslösa, inskrivningstider'!D79</f>
        <v>178749.97091816759</v>
      </c>
      <c r="E82" s="94">
        <f>'[1]Arbetslösa, inskrivningstider'!E79</f>
        <v>177789.4434331682</v>
      </c>
      <c r="F82" s="94">
        <f>'[1]Arbetslösa, inskrivningstider'!G79</f>
        <v>88543</v>
      </c>
      <c r="G82" s="94">
        <f>'[1]Arbetslösa, inskrivningstider'!H79</f>
        <v>76348.109717129701</v>
      </c>
      <c r="H82" s="94">
        <f>'[1]Arbetslösa, inskrivningstider'!I79</f>
        <v>76540.035382019894</v>
      </c>
      <c r="I82" s="94">
        <f>'[1]Arbetslösa, inskrivningstider'!K79</f>
        <v>65038</v>
      </c>
      <c r="J82" s="94">
        <f>'[1]Arbetslösa, inskrivningstider'!L79</f>
        <v>64973.151817911123</v>
      </c>
      <c r="K82" s="94">
        <f>'[1]Arbetslösa, inskrivningstider'!M79</f>
        <v>65131.695819424203</v>
      </c>
      <c r="L82" s="94">
        <f>'[1]Arbetslösa, inskrivningstider'!O79</f>
        <v>69958</v>
      </c>
      <c r="M82" s="94">
        <f>'[1]Arbetslösa, inskrivningstider'!P79</f>
        <v>69859.444514850067</v>
      </c>
      <c r="N82" s="94">
        <f>'[1]Arbetslösa, inskrivningstider'!Q79</f>
        <v>69785.862635987316</v>
      </c>
    </row>
    <row r="83" spans="1:14" x14ac:dyDescent="0.3">
      <c r="A83" s="92"/>
      <c r="B83" s="5" t="s">
        <v>3</v>
      </c>
      <c r="C83" s="94">
        <f>'[1]Arbetslösa, inskrivningstider'!C80</f>
        <v>147138</v>
      </c>
      <c r="D83" s="94">
        <f>'[1]Arbetslösa, inskrivningstider'!D80</f>
        <v>175713.1074012403</v>
      </c>
      <c r="E83" s="94">
        <f>'[1]Arbetslösa, inskrivningstider'!E80</f>
        <v>176989.0079615477</v>
      </c>
      <c r="F83" s="94">
        <f>'[1]Arbetslösa, inskrivningstider'!G80</f>
        <v>87509</v>
      </c>
      <c r="G83" s="94">
        <f>'[1]Arbetslösa, inskrivningstider'!H80</f>
        <v>77298.270991931728</v>
      </c>
      <c r="H83" s="94">
        <f>'[1]Arbetslösa, inskrivningstider'!I80</f>
        <v>77513.221913916728</v>
      </c>
      <c r="I83" s="94">
        <f>'[1]Arbetslösa, inskrivningstider'!K80</f>
        <v>65038</v>
      </c>
      <c r="J83" s="94">
        <f>'[1]Arbetslösa, inskrivningstider'!L80</f>
        <v>65962.138113469817</v>
      </c>
      <c r="K83" s="94">
        <f>'[1]Arbetslösa, inskrivningstider'!M80</f>
        <v>65487.611835715943</v>
      </c>
      <c r="L83" s="94">
        <f>'[1]Arbetslösa, inskrivningstider'!O80</f>
        <v>69635</v>
      </c>
      <c r="M83" s="94">
        <f>'[1]Arbetslösa, inskrivningstider'!P80</f>
        <v>70137.991356727201</v>
      </c>
      <c r="N83" s="94">
        <f>'[1]Arbetslösa, inskrivningstider'!Q80</f>
        <v>70181.232265743252</v>
      </c>
    </row>
    <row r="84" spans="1:14" x14ac:dyDescent="0.3">
      <c r="A84" s="92"/>
      <c r="B84" s="5" t="s">
        <v>4</v>
      </c>
      <c r="C84" s="94">
        <f>'[1]Arbetslösa, inskrivningstider'!C81</f>
        <v>161574</v>
      </c>
      <c r="D84" s="94">
        <f>'[1]Arbetslösa, inskrivningstider'!D81</f>
        <v>175779.65709876831</v>
      </c>
      <c r="E84" s="94">
        <f>'[1]Arbetslösa, inskrivningstider'!E81</f>
        <v>176648.44537158581</v>
      </c>
      <c r="F84" s="94">
        <f>'[1]Arbetslösa, inskrivningstider'!G81</f>
        <v>77584</v>
      </c>
      <c r="G84" s="94">
        <f>'[1]Arbetslösa, inskrivningstider'!H81</f>
        <v>78585.046494677168</v>
      </c>
      <c r="H84" s="94">
        <f>'[1]Arbetslösa, inskrivningstider'!I81</f>
        <v>78287.122433988567</v>
      </c>
      <c r="I84" s="94">
        <f>'[1]Arbetslösa, inskrivningstider'!K81</f>
        <v>64888</v>
      </c>
      <c r="J84" s="94">
        <f>'[1]Arbetslösa, inskrivningstider'!L81</f>
        <v>65815.835374100789</v>
      </c>
      <c r="K84" s="94">
        <f>'[1]Arbetslösa, inskrivningstider'!M81</f>
        <v>65692.78577714882</v>
      </c>
      <c r="L84" s="94">
        <f>'[1]Arbetslösa, inskrivningstider'!O81</f>
        <v>70174</v>
      </c>
      <c r="M84" s="94">
        <f>'[1]Arbetslösa, inskrivningstider'!P81</f>
        <v>71034.08693749411</v>
      </c>
      <c r="N84" s="94">
        <f>'[1]Arbetslösa, inskrivningstider'!Q81</f>
        <v>70479.52127078535</v>
      </c>
    </row>
    <row r="85" spans="1:14" x14ac:dyDescent="0.3">
      <c r="A85" s="92"/>
      <c r="B85" s="5" t="s">
        <v>5</v>
      </c>
      <c r="C85" s="94">
        <f>'[1]Arbetslösa, inskrivningstider'!C82</f>
        <v>163843</v>
      </c>
      <c r="D85" s="94">
        <f>'[1]Arbetslösa, inskrivningstider'!D82</f>
        <v>173671.82152463801</v>
      </c>
      <c r="E85" s="94">
        <f>'[1]Arbetslösa, inskrivningstider'!E82</f>
        <v>177062.4975203177</v>
      </c>
      <c r="F85" s="94">
        <f>'[1]Arbetslösa, inskrivningstider'!G82</f>
        <v>80252</v>
      </c>
      <c r="G85" s="94">
        <f>'[1]Arbetslösa, inskrivningstider'!H82</f>
        <v>78951.751486581517</v>
      </c>
      <c r="H85" s="94">
        <f>'[1]Arbetslösa, inskrivningstider'!I82</f>
        <v>78643.590633747299</v>
      </c>
      <c r="I85" s="94">
        <f>'[1]Arbetslösa, inskrivningstider'!K82</f>
        <v>64324</v>
      </c>
      <c r="J85" s="94">
        <f>'[1]Arbetslösa, inskrivningstider'!L82</f>
        <v>65515.767854101083</v>
      </c>
      <c r="K85" s="94">
        <f>'[1]Arbetslösa, inskrivningstider'!M82</f>
        <v>65918.968546926641</v>
      </c>
      <c r="L85" s="94">
        <f>'[1]Arbetslösa, inskrivningstider'!O82</f>
        <v>69614</v>
      </c>
      <c r="M85" s="94">
        <f>'[1]Arbetslösa, inskrivningstider'!P82</f>
        <v>70663.870834458095</v>
      </c>
      <c r="N85" s="94">
        <f>'[1]Arbetslösa, inskrivningstider'!Q82</f>
        <v>70637.12237754486</v>
      </c>
    </row>
    <row r="86" spans="1:14" x14ac:dyDescent="0.3">
      <c r="A86" s="92"/>
      <c r="B86" s="5" t="s">
        <v>6</v>
      </c>
      <c r="C86" s="94">
        <f>'[1]Arbetslösa, inskrivningstider'!C83</f>
        <v>176507</v>
      </c>
      <c r="D86" s="94">
        <f>'[1]Arbetslösa, inskrivningstider'!D83</f>
        <v>178295.89823682021</v>
      </c>
      <c r="E86" s="94">
        <f>'[1]Arbetslösa, inskrivningstider'!E83</f>
        <v>178426.56561204509</v>
      </c>
      <c r="F86" s="94">
        <f>'[1]Arbetslösa, inskrivningstider'!G83</f>
        <v>76901</v>
      </c>
      <c r="G86" s="94">
        <f>'[1]Arbetslösa, inskrivningstider'!H83</f>
        <v>78253.929946576813</v>
      </c>
      <c r="H86" s="94">
        <f>'[1]Arbetslösa, inskrivningstider'!I83</f>
        <v>78499.206225574642</v>
      </c>
      <c r="I86" s="94">
        <f>'[1]Arbetslösa, inskrivningstider'!K83</f>
        <v>65776</v>
      </c>
      <c r="J86" s="94">
        <f>'[1]Arbetslösa, inskrivningstider'!L83</f>
        <v>66140.415413417417</v>
      </c>
      <c r="K86" s="94">
        <f>'[1]Arbetslösa, inskrivningstider'!M83</f>
        <v>66287.337201906965</v>
      </c>
      <c r="L86" s="94">
        <f>'[1]Arbetslösa, inskrivningstider'!O83</f>
        <v>70138</v>
      </c>
      <c r="M86" s="94">
        <f>'[1]Arbetslösa, inskrivningstider'!P83</f>
        <v>70673.20325852104</v>
      </c>
      <c r="N86" s="94">
        <f>'[1]Arbetslösa, inskrivningstider'!Q83</f>
        <v>70613.121698709074</v>
      </c>
    </row>
    <row r="87" spans="1:14" x14ac:dyDescent="0.3">
      <c r="A87" s="92"/>
      <c r="B87" s="5" t="s">
        <v>7</v>
      </c>
      <c r="C87" s="94">
        <f>'[1]Arbetslösa, inskrivningstider'!C84</f>
        <v>185780</v>
      </c>
      <c r="D87" s="94">
        <f>'[1]Arbetslösa, inskrivningstider'!D84</f>
        <v>180593.39518479031</v>
      </c>
      <c r="E87" s="94">
        <f>'[1]Arbetslösa, inskrivningstider'!E84</f>
        <v>180653.88730671749</v>
      </c>
      <c r="F87" s="94">
        <f>'[1]Arbetslösa, inskrivningstider'!G84</f>
        <v>70113</v>
      </c>
      <c r="G87" s="94">
        <f>'[1]Arbetslösa, inskrivningstider'!H84</f>
        <v>78182.876701384157</v>
      </c>
      <c r="H87" s="94">
        <f>'[1]Arbetslösa, inskrivningstider'!I84</f>
        <v>77999.221046629667</v>
      </c>
      <c r="I87" s="94">
        <f>'[1]Arbetslösa, inskrivningstider'!K84</f>
        <v>66650</v>
      </c>
      <c r="J87" s="94">
        <f>'[1]Arbetslösa, inskrivningstider'!L84</f>
        <v>67154.181850213528</v>
      </c>
      <c r="K87" s="94">
        <f>'[1]Arbetslösa, inskrivningstider'!M84</f>
        <v>66849.237246868594</v>
      </c>
      <c r="L87" s="94">
        <f>'[1]Arbetslösa, inskrivningstider'!O84</f>
        <v>70277</v>
      </c>
      <c r="M87" s="94">
        <f>'[1]Arbetslösa, inskrivningstider'!P84</f>
        <v>70504.961206156964</v>
      </c>
      <c r="N87" s="94">
        <f>'[1]Arbetslösa, inskrivningstider'!Q84</f>
        <v>70415.336177090066</v>
      </c>
    </row>
    <row r="88" spans="1:14" x14ac:dyDescent="0.3">
      <c r="A88" s="92"/>
      <c r="B88" s="5" t="s">
        <v>8</v>
      </c>
      <c r="C88" s="94">
        <f>'[1]Arbetslösa, inskrivningstider'!C85</f>
        <v>195530</v>
      </c>
      <c r="D88" s="94">
        <f>'[1]Arbetslösa, inskrivningstider'!D85</f>
        <v>185529.40158750079</v>
      </c>
      <c r="E88" s="94">
        <f>'[1]Arbetslösa, inskrivningstider'!E85</f>
        <v>183031.59327321881</v>
      </c>
      <c r="F88" s="94">
        <f>'[1]Arbetslösa, inskrivningstider'!G85</f>
        <v>66761</v>
      </c>
      <c r="G88" s="94">
        <f>'[1]Arbetslösa, inskrivningstider'!H85</f>
        <v>77137.689503241098</v>
      </c>
      <c r="H88" s="94">
        <f>'[1]Arbetslösa, inskrivningstider'!I85</f>
        <v>77377.078811711748</v>
      </c>
      <c r="I88" s="94">
        <f>'[1]Arbetslösa, inskrivningstider'!K85</f>
        <v>67382</v>
      </c>
      <c r="J88" s="94">
        <f>'[1]Arbetslösa, inskrivningstider'!L85</f>
        <v>67616.369608342764</v>
      </c>
      <c r="K88" s="94">
        <f>'[1]Arbetslösa, inskrivningstider'!M85</f>
        <v>67560.09688166657</v>
      </c>
      <c r="L88" s="94">
        <f>'[1]Arbetslösa, inskrivningstider'!O85</f>
        <v>69853</v>
      </c>
      <c r="M88" s="94">
        <f>'[1]Arbetslösa, inskrivningstider'!P85</f>
        <v>69950.275385132307</v>
      </c>
      <c r="N88" s="94">
        <f>'[1]Arbetslösa, inskrivningstider'!Q85</f>
        <v>70085.367406733465</v>
      </c>
    </row>
    <row r="89" spans="1:14" x14ac:dyDescent="0.3">
      <c r="A89" s="92"/>
      <c r="B89" s="5" t="s">
        <v>9</v>
      </c>
      <c r="C89" s="94">
        <f>'[1]Arbetslösa, inskrivningstider'!C86</f>
        <v>199601</v>
      </c>
      <c r="D89" s="94">
        <f>'[1]Arbetslösa, inskrivningstider'!D86</f>
        <v>185789.2851348026</v>
      </c>
      <c r="E89" s="94">
        <f>'[1]Arbetslösa, inskrivningstider'!E86</f>
        <v>184896.37992552741</v>
      </c>
      <c r="F89" s="94">
        <f>'[1]Arbetslösa, inskrivningstider'!G86</f>
        <v>65690</v>
      </c>
      <c r="G89" s="94">
        <f>'[1]Arbetslösa, inskrivningstider'!H86</f>
        <v>76898.082422929307</v>
      </c>
      <c r="H89" s="94">
        <f>'[1]Arbetslösa, inskrivningstider'!I86</f>
        <v>76909.806247862332</v>
      </c>
      <c r="I89" s="94">
        <f>'[1]Arbetslösa, inskrivningstider'!K86</f>
        <v>67957</v>
      </c>
      <c r="J89" s="94">
        <f>'[1]Arbetslösa, inskrivningstider'!L86</f>
        <v>67976.424791455487</v>
      </c>
      <c r="K89" s="94">
        <f>'[1]Arbetslösa, inskrivningstider'!M86</f>
        <v>68222.582634405437</v>
      </c>
      <c r="L89" s="94">
        <f>'[1]Arbetslösa, inskrivningstider'!O86</f>
        <v>69779</v>
      </c>
      <c r="M89" s="94">
        <f>'[1]Arbetslösa, inskrivningstider'!P86</f>
        <v>69741.175620027163</v>
      </c>
      <c r="N89" s="94">
        <f>'[1]Arbetslösa, inskrivningstider'!Q86</f>
        <v>69691.612909241929</v>
      </c>
    </row>
    <row r="90" spans="1:14" x14ac:dyDescent="0.3">
      <c r="A90" s="92"/>
      <c r="B90" s="5" t="s">
        <v>10</v>
      </c>
      <c r="C90" s="94">
        <f>'[1]Arbetslösa, inskrivningstider'!C87</f>
        <v>200090</v>
      </c>
      <c r="D90" s="94">
        <f>'[1]Arbetslösa, inskrivningstider'!D87</f>
        <v>186622.04105458551</v>
      </c>
      <c r="E90" s="94">
        <f>'[1]Arbetslösa, inskrivningstider'!E87</f>
        <v>185919.86965363429</v>
      </c>
      <c r="F90" s="94">
        <f>'[1]Arbetslösa, inskrivningstider'!G87</f>
        <v>74405</v>
      </c>
      <c r="G90" s="94">
        <f>'[1]Arbetslösa, inskrivningstider'!H87</f>
        <v>74332.095971991163</v>
      </c>
      <c r="H90" s="94">
        <f>'[1]Arbetslösa, inskrivningstider'!I87</f>
        <v>76859.966898623432</v>
      </c>
      <c r="I90" s="94">
        <f>'[1]Arbetslösa, inskrivningstider'!K87</f>
        <v>69775</v>
      </c>
      <c r="J90" s="94">
        <f>'[1]Arbetslösa, inskrivningstider'!L87</f>
        <v>68953.008360201973</v>
      </c>
      <c r="K90" s="94">
        <f>'[1]Arbetslösa, inskrivningstider'!M87</f>
        <v>68822.894510817598</v>
      </c>
      <c r="L90" s="94">
        <f>'[1]Arbetslösa, inskrivningstider'!O87</f>
        <v>70059</v>
      </c>
      <c r="M90" s="94">
        <f>'[1]Arbetslösa, inskrivningstider'!P87</f>
        <v>69444.447386679778</v>
      </c>
      <c r="N90" s="94">
        <f>'[1]Arbetslösa, inskrivningstider'!Q87</f>
        <v>69368.285576623253</v>
      </c>
    </row>
    <row r="91" spans="1:14" x14ac:dyDescent="0.3">
      <c r="A91" s="10">
        <v>2013</v>
      </c>
      <c r="B91" s="6" t="s">
        <v>14</v>
      </c>
      <c r="C91" s="94">
        <f>'[1]Arbetslösa, inskrivningstider'!C88</f>
        <v>208580</v>
      </c>
      <c r="D91" s="94">
        <f>'[1]Arbetslösa, inskrivningstider'!D88</f>
        <v>185599.98783501849</v>
      </c>
      <c r="E91" s="94">
        <f>'[1]Arbetslösa, inskrivningstider'!E88</f>
        <v>186147.2539202403</v>
      </c>
      <c r="F91" s="94">
        <f>'[1]Arbetslösa, inskrivningstider'!G88</f>
        <v>73247</v>
      </c>
      <c r="G91" s="94">
        <f>'[1]Arbetslösa, inskrivningstider'!H88</f>
        <v>76816.864842529409</v>
      </c>
      <c r="H91" s="94">
        <f>'[1]Arbetslösa, inskrivningstider'!I88</f>
        <v>77371.282203657916</v>
      </c>
      <c r="I91" s="94">
        <f>'[1]Arbetslösa, inskrivningstider'!K88</f>
        <v>70881</v>
      </c>
      <c r="J91" s="94">
        <f>'[1]Arbetslösa, inskrivningstider'!L88</f>
        <v>69460.729687008425</v>
      </c>
      <c r="K91" s="94">
        <f>'[1]Arbetslösa, inskrivningstider'!M88</f>
        <v>69365.626195854464</v>
      </c>
      <c r="L91" s="94">
        <f>'[1]Arbetslösa, inskrivningstider'!O88</f>
        <v>70072</v>
      </c>
      <c r="M91" s="94">
        <f>'[1]Arbetslösa, inskrivningstider'!P88</f>
        <v>69025.464374120129</v>
      </c>
      <c r="N91" s="94">
        <f>'[1]Arbetslösa, inskrivningstider'!Q88</f>
        <v>69192.643427568779</v>
      </c>
    </row>
    <row r="92" spans="1:14" x14ac:dyDescent="0.3">
      <c r="A92" s="92"/>
      <c r="B92" s="5" t="s">
        <v>0</v>
      </c>
      <c r="C92" s="94">
        <f>'[1]Arbetslösa, inskrivningstider'!C89</f>
        <v>198373</v>
      </c>
      <c r="D92" s="94">
        <f>'[1]Arbetslösa, inskrivningstider'!D89</f>
        <v>185480.62486683851</v>
      </c>
      <c r="E92" s="94">
        <f>'[1]Arbetslösa, inskrivningstider'!E89</f>
        <v>186132.16043097089</v>
      </c>
      <c r="F92" s="94">
        <f>'[1]Arbetslösa, inskrivningstider'!G89</f>
        <v>81258</v>
      </c>
      <c r="G92" s="94">
        <f>'[1]Arbetslösa, inskrivningstider'!H89</f>
        <v>78462.094793046184</v>
      </c>
      <c r="H92" s="94">
        <f>'[1]Arbetslösa, inskrivningstider'!I89</f>
        <v>78426.880729337761</v>
      </c>
      <c r="I92" s="94">
        <f>'[1]Arbetslösa, inskrivningstider'!K89</f>
        <v>70725</v>
      </c>
      <c r="J92" s="94">
        <f>'[1]Arbetslösa, inskrivningstider'!L89</f>
        <v>69537.721261525236</v>
      </c>
      <c r="K92" s="94">
        <f>'[1]Arbetslösa, inskrivningstider'!M89</f>
        <v>69722.866693797143</v>
      </c>
      <c r="L92" s="94">
        <f>'[1]Arbetslösa, inskrivningstider'!O89</f>
        <v>69861</v>
      </c>
      <c r="M92" s="94">
        <f>'[1]Arbetslösa, inskrivningstider'!P89</f>
        <v>69043.96119207429</v>
      </c>
      <c r="N92" s="94">
        <f>'[1]Arbetslösa, inskrivningstider'!Q89</f>
        <v>69188.304646172619</v>
      </c>
    </row>
    <row r="93" spans="1:14" x14ac:dyDescent="0.3">
      <c r="A93" s="92"/>
      <c r="B93" s="5" t="s">
        <v>1</v>
      </c>
      <c r="C93" s="94">
        <f>'[1]Arbetslösa, inskrivningstider'!C90</f>
        <v>183533</v>
      </c>
      <c r="D93" s="94">
        <f>'[1]Arbetslösa, inskrivningstider'!D90</f>
        <v>186367.0973740551</v>
      </c>
      <c r="E93" s="94">
        <f>'[1]Arbetslösa, inskrivningstider'!E90</f>
        <v>186143.5675774526</v>
      </c>
      <c r="F93" s="94">
        <f>'[1]Arbetslösa, inskrivningstider'!G90</f>
        <v>89836</v>
      </c>
      <c r="G93" s="94">
        <f>'[1]Arbetslösa, inskrivningstider'!H90</f>
        <v>79964.032902623454</v>
      </c>
      <c r="H93" s="94">
        <f>'[1]Arbetslösa, inskrivningstider'!I90</f>
        <v>79681.496196978376</v>
      </c>
      <c r="I93" s="94">
        <f>'[1]Arbetslösa, inskrivningstider'!K90</f>
        <v>71149</v>
      </c>
      <c r="J93" s="94">
        <f>'[1]Arbetslösa, inskrivningstider'!L90</f>
        <v>70309.782290549527</v>
      </c>
      <c r="K93" s="94">
        <f>'[1]Arbetslösa, inskrivningstider'!M90</f>
        <v>69892.04785520822</v>
      </c>
      <c r="L93" s="94">
        <f>'[1]Arbetslösa, inskrivningstider'!O90</f>
        <v>70166</v>
      </c>
      <c r="M93" s="94">
        <f>'[1]Arbetslösa, inskrivningstider'!P90</f>
        <v>69614.70842102301</v>
      </c>
      <c r="N93" s="94">
        <f>'[1]Arbetslösa, inskrivningstider'!Q90</f>
        <v>69369.447691396068</v>
      </c>
    </row>
    <row r="94" spans="1:14" x14ac:dyDescent="0.3">
      <c r="A94" s="92"/>
      <c r="B94" s="5" t="s">
        <v>2</v>
      </c>
      <c r="C94" s="94">
        <f>'[1]Arbetslösa, inskrivningstider'!C91</f>
        <v>167514</v>
      </c>
      <c r="D94" s="94">
        <f>'[1]Arbetslösa, inskrivningstider'!D91</f>
        <v>186264.83959909121</v>
      </c>
      <c r="E94" s="94">
        <f>'[1]Arbetslösa, inskrivningstider'!E91</f>
        <v>186176.495193551</v>
      </c>
      <c r="F94" s="94">
        <f>'[1]Arbetslösa, inskrivningstider'!G91</f>
        <v>93740</v>
      </c>
      <c r="G94" s="94">
        <f>'[1]Arbetslösa, inskrivningstider'!H91</f>
        <v>80947.748588181945</v>
      </c>
      <c r="H94" s="94">
        <f>'[1]Arbetslösa, inskrivningstider'!I91</f>
        <v>80718.024016895011</v>
      </c>
      <c r="I94" s="94">
        <f>'[1]Arbetslösa, inskrivningstider'!K91</f>
        <v>69851</v>
      </c>
      <c r="J94" s="94">
        <f>'[1]Arbetslösa, inskrivningstider'!L91</f>
        <v>69820.680514982756</v>
      </c>
      <c r="K94" s="94">
        <f>'[1]Arbetslösa, inskrivningstider'!M91</f>
        <v>70004.045124031196</v>
      </c>
      <c r="L94" s="94">
        <f>'[1]Arbetslösa, inskrivningstider'!O91</f>
        <v>69512</v>
      </c>
      <c r="M94" s="94">
        <f>'[1]Arbetslösa, inskrivningstider'!P91</f>
        <v>69498.791137256165</v>
      </c>
      <c r="N94" s="94">
        <f>'[1]Arbetslösa, inskrivningstider'!Q91</f>
        <v>69694.20220792733</v>
      </c>
    </row>
    <row r="95" spans="1:14" x14ac:dyDescent="0.3">
      <c r="A95" s="92"/>
      <c r="B95" s="5" t="s">
        <v>3</v>
      </c>
      <c r="C95" s="94">
        <f>'[1]Arbetslösa, inskrivningstider'!C92</f>
        <v>152992</v>
      </c>
      <c r="D95" s="94">
        <f>'[1]Arbetslösa, inskrivningstider'!D92</f>
        <v>182127.4243802233</v>
      </c>
      <c r="E95" s="94">
        <f>'[1]Arbetslösa, inskrivningstider'!E92</f>
        <v>185850.70260461781</v>
      </c>
      <c r="F95" s="94">
        <f>'[1]Arbetslösa, inskrivningstider'!G92</f>
        <v>92140</v>
      </c>
      <c r="G95" s="94">
        <f>'[1]Arbetslösa, inskrivningstider'!H92</f>
        <v>81610.767327261085</v>
      </c>
      <c r="H95" s="94">
        <f>'[1]Arbetslösa, inskrivningstider'!I92</f>
        <v>81296.948954500112</v>
      </c>
      <c r="I95" s="94">
        <f>'[1]Arbetslösa, inskrivningstider'!K92</f>
        <v>68751</v>
      </c>
      <c r="J95" s="94">
        <f>'[1]Arbetslösa, inskrivningstider'!L92</f>
        <v>69675.510650712764</v>
      </c>
      <c r="K95" s="94">
        <f>'[1]Arbetslösa, inskrivningstider'!M92</f>
        <v>70226.739052726538</v>
      </c>
      <c r="L95" s="94">
        <f>'[1]Arbetslösa, inskrivningstider'!O92</f>
        <v>69569</v>
      </c>
      <c r="M95" s="94">
        <f>'[1]Arbetslösa, inskrivningstider'!P92</f>
        <v>70056.972917565581</v>
      </c>
      <c r="N95" s="94">
        <f>'[1]Arbetslösa, inskrivningstider'!Q92</f>
        <v>70046.986753668461</v>
      </c>
    </row>
    <row r="96" spans="1:14" x14ac:dyDescent="0.3">
      <c r="A96" s="92"/>
      <c r="B96" s="5" t="s">
        <v>4</v>
      </c>
      <c r="C96" s="94">
        <f>'[1]Arbetslösa, inskrivningstider'!C93</f>
        <v>169133</v>
      </c>
      <c r="D96" s="94">
        <f>'[1]Arbetslösa, inskrivningstider'!D93</f>
        <v>184337.10026794701</v>
      </c>
      <c r="E96" s="94">
        <f>'[1]Arbetslösa, inskrivningstider'!E93</f>
        <v>185113.1967870036</v>
      </c>
      <c r="F96" s="94">
        <f>'[1]Arbetslösa, inskrivningstider'!G93</f>
        <v>79731</v>
      </c>
      <c r="G96" s="94">
        <f>'[1]Arbetslösa, inskrivningstider'!H93</f>
        <v>81251.583857549369</v>
      </c>
      <c r="H96" s="94">
        <f>'[1]Arbetslösa, inskrivningstider'!I93</f>
        <v>81425.780096831164</v>
      </c>
      <c r="I96" s="94">
        <f>'[1]Arbetslösa, inskrivningstider'!K93</f>
        <v>69737</v>
      </c>
      <c r="J96" s="94">
        <f>'[1]Arbetslösa, inskrivningstider'!L93</f>
        <v>70891.301738227572</v>
      </c>
      <c r="K96" s="94">
        <f>'[1]Arbetslösa, inskrivningstider'!M93</f>
        <v>70601.672863617612</v>
      </c>
      <c r="L96" s="94">
        <f>'[1]Arbetslösa, inskrivningstider'!O93</f>
        <v>69661</v>
      </c>
      <c r="M96" s="94">
        <f>'[1]Arbetslösa, inskrivningstider'!P93</f>
        <v>70559.021054543337</v>
      </c>
      <c r="N96" s="94">
        <f>'[1]Arbetslösa, inskrivningstider'!Q93</f>
        <v>70368.349435903627</v>
      </c>
    </row>
    <row r="97" spans="1:14" x14ac:dyDescent="0.3">
      <c r="A97" s="92"/>
      <c r="B97" s="5" t="s">
        <v>5</v>
      </c>
      <c r="C97" s="94">
        <f>'[1]Arbetslösa, inskrivningstider'!C94</f>
        <v>173889</v>
      </c>
      <c r="D97" s="94">
        <f>'[1]Arbetslösa, inskrivningstider'!D94</f>
        <v>184399.06617936131</v>
      </c>
      <c r="E97" s="94">
        <f>'[1]Arbetslösa, inskrivningstider'!E94</f>
        <v>184153.1025192659</v>
      </c>
      <c r="F97" s="94">
        <f>'[1]Arbetslösa, inskrivningstider'!G94</f>
        <v>81679</v>
      </c>
      <c r="G97" s="94">
        <f>'[1]Arbetslösa, inskrivningstider'!H94</f>
        <v>81104.011917270502</v>
      </c>
      <c r="H97" s="94">
        <f>'[1]Arbetslösa, inskrivningstider'!I94</f>
        <v>81265.859237676268</v>
      </c>
      <c r="I97" s="94">
        <f>'[1]Arbetslösa, inskrivningstider'!K94</f>
        <v>69636</v>
      </c>
      <c r="J97" s="94">
        <f>'[1]Arbetslösa, inskrivningstider'!L94</f>
        <v>70977.551490386832</v>
      </c>
      <c r="K97" s="94">
        <f>'[1]Arbetslösa, inskrivningstider'!M94</f>
        <v>71062.782686259889</v>
      </c>
      <c r="L97" s="94">
        <f>'[1]Arbetslösa, inskrivningstider'!O94</f>
        <v>69552</v>
      </c>
      <c r="M97" s="94">
        <f>'[1]Arbetslösa, inskrivningstider'!P94</f>
        <v>70564.993688608607</v>
      </c>
      <c r="N97" s="94">
        <f>'[1]Arbetslösa, inskrivningstider'!Q94</f>
        <v>70654.547333147668</v>
      </c>
    </row>
    <row r="98" spans="1:14" x14ac:dyDescent="0.3">
      <c r="A98" s="92"/>
      <c r="B98" s="5" t="s">
        <v>6</v>
      </c>
      <c r="C98" s="94">
        <f>'[1]Arbetslösa, inskrivningstider'!C95</f>
        <v>181050</v>
      </c>
      <c r="D98" s="94">
        <f>'[1]Arbetslösa, inskrivningstider'!D95</f>
        <v>182675.79650956189</v>
      </c>
      <c r="E98" s="94">
        <f>'[1]Arbetslösa, inskrivningstider'!E95</f>
        <v>182964.63168152119</v>
      </c>
      <c r="F98" s="94">
        <f>'[1]Arbetslösa, inskrivningstider'!G95</f>
        <v>79706</v>
      </c>
      <c r="G98" s="94">
        <f>'[1]Arbetslösa, inskrivningstider'!H95</f>
        <v>81230.341801591581</v>
      </c>
      <c r="H98" s="94">
        <f>'[1]Arbetslösa, inskrivningstider'!I95</f>
        <v>80923.607066892684</v>
      </c>
      <c r="I98" s="94">
        <f>'[1]Arbetslösa, inskrivningstider'!K95</f>
        <v>71221</v>
      </c>
      <c r="J98" s="94">
        <f>'[1]Arbetslösa, inskrivningstider'!L95</f>
        <v>71567.363710722741</v>
      </c>
      <c r="K98" s="94">
        <f>'[1]Arbetslösa, inskrivningstider'!M95</f>
        <v>71516.88018881304</v>
      </c>
      <c r="L98" s="94">
        <f>'[1]Arbetslösa, inskrivningstider'!O95</f>
        <v>70367</v>
      </c>
      <c r="M98" s="94">
        <f>'[1]Arbetslösa, inskrivningstider'!P95</f>
        <v>70818.686822518139</v>
      </c>
      <c r="N98" s="94">
        <f>'[1]Arbetslösa, inskrivningstider'!Q95</f>
        <v>70892.899999796704</v>
      </c>
    </row>
    <row r="99" spans="1:14" x14ac:dyDescent="0.3">
      <c r="A99" s="92"/>
      <c r="B99" s="5" t="s">
        <v>7</v>
      </c>
      <c r="C99" s="94">
        <f>'[1]Arbetslösa, inskrivningstider'!C96</f>
        <v>187853</v>
      </c>
      <c r="D99" s="94">
        <f>'[1]Arbetslösa, inskrivningstider'!D96</f>
        <v>182147.96125905501</v>
      </c>
      <c r="E99" s="94">
        <f>'[1]Arbetslösa, inskrivningstider'!E96</f>
        <v>181370.82934880609</v>
      </c>
      <c r="F99" s="94">
        <f>'[1]Arbetslösa, inskrivningstider'!G96</f>
        <v>71949</v>
      </c>
      <c r="G99" s="94">
        <f>'[1]Arbetslösa, inskrivningstider'!H96</f>
        <v>79787.577608769658</v>
      </c>
      <c r="H99" s="94">
        <f>'[1]Arbetslösa, inskrivningstider'!I96</f>
        <v>80549.813811782107</v>
      </c>
      <c r="I99" s="94">
        <f>'[1]Arbetslösa, inskrivningstider'!K96</f>
        <v>71314</v>
      </c>
      <c r="J99" s="94">
        <f>'[1]Arbetslösa, inskrivningstider'!L96</f>
        <v>71752.71242574013</v>
      </c>
      <c r="K99" s="94">
        <f>'[1]Arbetslösa, inskrivningstider'!M96</f>
        <v>71768.834674338126</v>
      </c>
      <c r="L99" s="94">
        <f>'[1]Arbetslösa, inskrivningstider'!O96</f>
        <v>71056</v>
      </c>
      <c r="M99" s="94">
        <f>'[1]Arbetslösa, inskrivningstider'!P96</f>
        <v>71189.966095524505</v>
      </c>
      <c r="N99" s="94">
        <f>'[1]Arbetslösa, inskrivningstider'!Q96</f>
        <v>71092.468588667281</v>
      </c>
    </row>
    <row r="100" spans="1:14" x14ac:dyDescent="0.3">
      <c r="A100" s="92"/>
      <c r="B100" s="5" t="s">
        <v>8</v>
      </c>
      <c r="C100" s="94">
        <f>'[1]Arbetslösa, inskrivningstider'!C97</f>
        <v>189325</v>
      </c>
      <c r="D100" s="94">
        <f>'[1]Arbetslösa, inskrivningstider'!D97</f>
        <v>179236.67610282349</v>
      </c>
      <c r="E100" s="94">
        <f>'[1]Arbetslösa, inskrivningstider'!E97</f>
        <v>179195.43475058881</v>
      </c>
      <c r="F100" s="94">
        <f>'[1]Arbetslösa, inskrivningstider'!G97</f>
        <v>69756</v>
      </c>
      <c r="G100" s="94">
        <f>'[1]Arbetslösa, inskrivningstider'!H97</f>
        <v>80004.147371688858</v>
      </c>
      <c r="H100" s="94">
        <f>'[1]Arbetslösa, inskrivningstider'!I97</f>
        <v>80313.912003610196</v>
      </c>
      <c r="I100" s="94">
        <f>'[1]Arbetslösa, inskrivningstider'!K97</f>
        <v>71665</v>
      </c>
      <c r="J100" s="94">
        <f>'[1]Arbetslösa, inskrivningstider'!L97</f>
        <v>71780.110197409042</v>
      </c>
      <c r="K100" s="94">
        <f>'[1]Arbetslösa, inskrivningstider'!M97</f>
        <v>71768.564883665822</v>
      </c>
      <c r="L100" s="94">
        <f>'[1]Arbetslösa, inskrivningstider'!O97</f>
        <v>71184</v>
      </c>
      <c r="M100" s="94">
        <f>'[1]Arbetslösa, inskrivningstider'!P97</f>
        <v>71242.269828786739</v>
      </c>
      <c r="N100" s="94">
        <f>'[1]Arbetslösa, inskrivningstider'!Q97</f>
        <v>71300.443650538858</v>
      </c>
    </row>
    <row r="101" spans="1:14" x14ac:dyDescent="0.3">
      <c r="A101" s="92"/>
      <c r="B101" s="5" t="s">
        <v>9</v>
      </c>
      <c r="C101" s="94">
        <f>'[1]Arbetslösa, inskrivningstider'!C98</f>
        <v>189562</v>
      </c>
      <c r="D101" s="94">
        <f>'[1]Arbetslösa, inskrivningstider'!D98</f>
        <v>176302.7490955994</v>
      </c>
      <c r="E101" s="94">
        <f>'[1]Arbetslösa, inskrivningstider'!E98</f>
        <v>176398.86910550541</v>
      </c>
      <c r="F101" s="94">
        <f>'[1]Arbetslösa, inskrivningstider'!G98</f>
        <v>68958</v>
      </c>
      <c r="G101" s="94">
        <f>'[1]Arbetslösa, inskrivningstider'!H98</f>
        <v>80072.091111004687</v>
      </c>
      <c r="H101" s="94">
        <f>'[1]Arbetslösa, inskrivningstider'!I98</f>
        <v>80233.99826691224</v>
      </c>
      <c r="I101" s="94">
        <f>'[1]Arbetslösa, inskrivningstider'!K98</f>
        <v>72029</v>
      </c>
      <c r="J101" s="94">
        <f>'[1]Arbetslösa, inskrivningstider'!L98</f>
        <v>71860.397883663303</v>
      </c>
      <c r="K101" s="94">
        <f>'[1]Arbetslösa, inskrivningstider'!M98</f>
        <v>71568.339270023891</v>
      </c>
      <c r="L101" s="94">
        <f>'[1]Arbetslösa, inskrivningstider'!O98</f>
        <v>71464</v>
      </c>
      <c r="M101" s="94">
        <f>'[1]Arbetslösa, inskrivningstider'!P98</f>
        <v>71372.190865529454</v>
      </c>
      <c r="N101" s="94">
        <f>'[1]Arbetslösa, inskrivningstider'!Q98</f>
        <v>71459.823730315969</v>
      </c>
    </row>
    <row r="102" spans="1:14" x14ac:dyDescent="0.3">
      <c r="A102" s="92"/>
      <c r="B102" s="5" t="s">
        <v>10</v>
      </c>
      <c r="C102" s="94">
        <f>'[1]Arbetslösa, inskrivningstider'!C99</f>
        <v>186207</v>
      </c>
      <c r="D102" s="94">
        <f>'[1]Arbetslösa, inskrivningstider'!D99</f>
        <v>173709.55148182431</v>
      </c>
      <c r="E102" s="94">
        <f>'[1]Arbetslösa, inskrivningstider'!E99</f>
        <v>173456.1136001304</v>
      </c>
      <c r="F102" s="94">
        <f>'[1]Arbetslösa, inskrivningstider'!G99</f>
        <v>80737</v>
      </c>
      <c r="G102" s="94">
        <f>'[1]Arbetslösa, inskrivningstider'!H99</f>
        <v>80259.927810180132</v>
      </c>
      <c r="H102" s="94">
        <f>'[1]Arbetslösa, inskrivningstider'!I99</f>
        <v>80113.413486513906</v>
      </c>
      <c r="I102" s="94">
        <f>'[1]Arbetslösa, inskrivningstider'!K99</f>
        <v>71733</v>
      </c>
      <c r="J102" s="94">
        <f>'[1]Arbetslösa, inskrivningstider'!L99</f>
        <v>70907.834352902821</v>
      </c>
      <c r="K102" s="94">
        <f>'[1]Arbetslösa, inskrivningstider'!M99</f>
        <v>71186.070949611239</v>
      </c>
      <c r="L102" s="94">
        <f>'[1]Arbetslösa, inskrivningstider'!O99</f>
        <v>72247</v>
      </c>
      <c r="M102" s="94">
        <f>'[1]Arbetslösa, inskrivningstider'!P99</f>
        <v>71613.216704605555</v>
      </c>
      <c r="N102" s="94">
        <f>'[1]Arbetslösa, inskrivningstider'!Q99</f>
        <v>71488.112052547149</v>
      </c>
    </row>
    <row r="103" spans="1:14" x14ac:dyDescent="0.3">
      <c r="A103" s="10">
        <v>2014</v>
      </c>
      <c r="B103" s="6" t="s">
        <v>14</v>
      </c>
      <c r="C103" s="94">
        <f>'[1]Arbetslösa, inskrivningstider'!C100</f>
        <v>190392</v>
      </c>
      <c r="D103" s="94">
        <f>'[1]Arbetslösa, inskrivningstider'!D100</f>
        <v>170440.82391037041</v>
      </c>
      <c r="E103" s="94">
        <f>'[1]Arbetslösa, inskrivningstider'!E100</f>
        <v>170780.6414781349</v>
      </c>
      <c r="F103" s="94">
        <f>'[1]Arbetslösa, inskrivningstider'!G100</f>
        <v>76968</v>
      </c>
      <c r="G103" s="94">
        <f>'[1]Arbetslösa, inskrivningstider'!H100</f>
        <v>80021.540815298868</v>
      </c>
      <c r="H103" s="94">
        <f>'[1]Arbetslösa, inskrivningstider'!I100</f>
        <v>79682.719319439871</v>
      </c>
      <c r="I103" s="94">
        <f>'[1]Arbetslösa, inskrivningstider'!K100</f>
        <v>72104</v>
      </c>
      <c r="J103" s="94">
        <f>'[1]Arbetslösa, inskrivningstider'!L100</f>
        <v>70714.356355556825</v>
      </c>
      <c r="K103" s="94">
        <f>'[1]Arbetslösa, inskrivningstider'!M100</f>
        <v>70744.664904307094</v>
      </c>
      <c r="L103" s="94">
        <f>'[1]Arbetslösa, inskrivningstider'!O100</f>
        <v>72408</v>
      </c>
      <c r="M103" s="94">
        <f>'[1]Arbetslösa, inskrivningstider'!P100</f>
        <v>71391.581862886815</v>
      </c>
      <c r="N103" s="94">
        <f>'[1]Arbetslösa, inskrivningstider'!Q100</f>
        <v>71324.386205738381</v>
      </c>
    </row>
    <row r="104" spans="1:14" x14ac:dyDescent="0.3">
      <c r="A104" s="92"/>
      <c r="B104" s="5" t="s">
        <v>0</v>
      </c>
      <c r="C104" s="94">
        <f>'[1]Arbetslösa, inskrivningstider'!C101</f>
        <v>179398</v>
      </c>
      <c r="D104" s="94">
        <f>'[1]Arbetslösa, inskrivningstider'!D101</f>
        <v>168239.60655992149</v>
      </c>
      <c r="E104" s="94">
        <f>'[1]Arbetslösa, inskrivningstider'!E101</f>
        <v>168683.34671990119</v>
      </c>
      <c r="F104" s="94">
        <f>'[1]Arbetslösa, inskrivningstider'!G101</f>
        <v>81606</v>
      </c>
      <c r="G104" s="94">
        <f>'[1]Arbetslösa, inskrivningstider'!H101</f>
        <v>78875.925911709492</v>
      </c>
      <c r="H104" s="94">
        <f>'[1]Arbetslösa, inskrivningstider'!I101</f>
        <v>78736.548940242312</v>
      </c>
      <c r="I104" s="94">
        <f>'[1]Arbetslösa, inskrivningstider'!K101</f>
        <v>71742</v>
      </c>
      <c r="J104" s="94">
        <f>'[1]Arbetslösa, inskrivningstider'!L101</f>
        <v>70595.104435889923</v>
      </c>
      <c r="K104" s="94">
        <f>'[1]Arbetslösa, inskrivningstider'!M101</f>
        <v>70391.95239839048</v>
      </c>
      <c r="L104" s="94">
        <f>'[1]Arbetslösa, inskrivningstider'!O101</f>
        <v>71731</v>
      </c>
      <c r="M104" s="94">
        <f>'[1]Arbetslösa, inskrivningstider'!P101</f>
        <v>70979.936632850906</v>
      </c>
      <c r="N104" s="94">
        <f>'[1]Arbetslösa, inskrivningstider'!Q101</f>
        <v>70966.991083655317</v>
      </c>
    </row>
    <row r="105" spans="1:14" x14ac:dyDescent="0.3">
      <c r="A105" s="92"/>
      <c r="B105" s="5" t="s">
        <v>1</v>
      </c>
      <c r="C105" s="94">
        <f>'[1]Arbetslösa, inskrivningstider'!C102</f>
        <v>165189</v>
      </c>
      <c r="D105" s="94">
        <f>'[1]Arbetslösa, inskrivningstider'!D102</f>
        <v>167740.68365095771</v>
      </c>
      <c r="E105" s="94">
        <f>'[1]Arbetslösa, inskrivningstider'!E102</f>
        <v>167306.9173195695</v>
      </c>
      <c r="F105" s="94">
        <f>'[1]Arbetslösa, inskrivningstider'!G102</f>
        <v>85803</v>
      </c>
      <c r="G105" s="94">
        <f>'[1]Arbetslösa, inskrivningstider'!H102</f>
        <v>77004.577439068526</v>
      </c>
      <c r="H105" s="94">
        <f>'[1]Arbetslösa, inskrivningstider'!I102</f>
        <v>77369.744942120087</v>
      </c>
      <c r="I105" s="94">
        <f>'[1]Arbetslösa, inskrivningstider'!K102</f>
        <v>70663</v>
      </c>
      <c r="J105" s="94">
        <f>'[1]Arbetslösa, inskrivningstider'!L102</f>
        <v>69884.995711813011</v>
      </c>
      <c r="K105" s="94">
        <f>'[1]Arbetslösa, inskrivningstider'!M102</f>
        <v>70173.145889580454</v>
      </c>
      <c r="L105" s="94">
        <f>'[1]Arbetslösa, inskrivningstider'!O102</f>
        <v>71027</v>
      </c>
      <c r="M105" s="94">
        <f>'[1]Arbetslösa, inskrivningstider'!P102</f>
        <v>70510.322281945526</v>
      </c>
      <c r="N105" s="94">
        <f>'[1]Arbetslösa, inskrivningstider'!Q102</f>
        <v>70496.092278092794</v>
      </c>
    </row>
    <row r="106" spans="1:14" x14ac:dyDescent="0.3">
      <c r="A106" s="92"/>
      <c r="B106" s="5" t="s">
        <v>2</v>
      </c>
      <c r="C106" s="94">
        <f>'[1]Arbetslösa, inskrivningstider'!C103</f>
        <v>149957</v>
      </c>
      <c r="D106" s="94">
        <f>'[1]Arbetslösa, inskrivningstider'!D103</f>
        <v>166170.6943468806</v>
      </c>
      <c r="E106" s="94">
        <f>'[1]Arbetslösa, inskrivningstider'!E103</f>
        <v>166443.92217632339</v>
      </c>
      <c r="F106" s="94">
        <f>'[1]Arbetslösa, inskrivningstider'!G103</f>
        <v>87320</v>
      </c>
      <c r="G106" s="94">
        <f>'[1]Arbetslösa, inskrivningstider'!H103</f>
        <v>76113.757547705914</v>
      </c>
      <c r="H106" s="94">
        <f>'[1]Arbetslösa, inskrivningstider'!I103</f>
        <v>75845.640325683009</v>
      </c>
      <c r="I106" s="94">
        <f>'[1]Arbetslösa, inskrivningstider'!K103</f>
        <v>70131</v>
      </c>
      <c r="J106" s="94">
        <f>'[1]Arbetslösa, inskrivningstider'!L103</f>
        <v>70055.522568926914</v>
      </c>
      <c r="K106" s="94">
        <f>'[1]Arbetslösa, inskrivningstider'!M103</f>
        <v>70058.769314724428</v>
      </c>
      <c r="L106" s="94">
        <f>'[1]Arbetslösa, inskrivningstider'!O103</f>
        <v>69881</v>
      </c>
      <c r="M106" s="94">
        <f>'[1]Arbetslösa, inskrivningstider'!P103</f>
        <v>69900.023433758775</v>
      </c>
      <c r="N106" s="94">
        <f>'[1]Arbetslösa, inskrivningstider'!Q103</f>
        <v>70055.582501286073</v>
      </c>
    </row>
    <row r="107" spans="1:14" x14ac:dyDescent="0.3">
      <c r="A107" s="92"/>
      <c r="B107" s="5" t="s">
        <v>3</v>
      </c>
      <c r="C107" s="94">
        <f>'[1]Arbetslösa, inskrivningstider'!C104</f>
        <v>138942</v>
      </c>
      <c r="D107" s="94">
        <f>'[1]Arbetslösa, inskrivningstider'!D104</f>
        <v>164232.66865233501</v>
      </c>
      <c r="E107" s="94">
        <f>'[1]Arbetslösa, inskrivningstider'!E104</f>
        <v>165795.54160095149</v>
      </c>
      <c r="F107" s="94">
        <f>'[1]Arbetslösa, inskrivningstider'!G104</f>
        <v>85294</v>
      </c>
      <c r="G107" s="94">
        <f>'[1]Arbetslösa, inskrivningstider'!H104</f>
        <v>76215.870747643989</v>
      </c>
      <c r="H107" s="94">
        <f>'[1]Arbetslösa, inskrivningstider'!I104</f>
        <v>74430.305845424242</v>
      </c>
      <c r="I107" s="94">
        <f>'[1]Arbetslösa, inskrivningstider'!K104</f>
        <v>69334</v>
      </c>
      <c r="J107" s="94">
        <f>'[1]Arbetslösa, inskrivningstider'!L104</f>
        <v>70240.206645931714</v>
      </c>
      <c r="K107" s="94">
        <f>'[1]Arbetslösa, inskrivningstider'!M104</f>
        <v>70012.292957660015</v>
      </c>
      <c r="L107" s="94">
        <f>'[1]Arbetslösa, inskrivningstider'!O104</f>
        <v>69312</v>
      </c>
      <c r="M107" s="94">
        <f>'[1]Arbetslösa, inskrivningstider'!P104</f>
        <v>69777.232331923282</v>
      </c>
      <c r="N107" s="94">
        <f>'[1]Arbetslösa, inskrivningstider'!Q104</f>
        <v>69747.579545360102</v>
      </c>
    </row>
    <row r="108" spans="1:14" x14ac:dyDescent="0.3">
      <c r="A108" s="92"/>
      <c r="B108" s="5" t="s">
        <v>4</v>
      </c>
      <c r="C108" s="94">
        <f>'[1]Arbetslösa, inskrivningstider'!C105</f>
        <v>152813</v>
      </c>
      <c r="D108" s="94">
        <f>'[1]Arbetslösa, inskrivningstider'!D105</f>
        <v>166039.31522545771</v>
      </c>
      <c r="E108" s="94">
        <f>'[1]Arbetslösa, inskrivningstider'!E105</f>
        <v>165172.87470866309</v>
      </c>
      <c r="F108" s="94">
        <f>'[1]Arbetslösa, inskrivningstider'!G105</f>
        <v>71490</v>
      </c>
      <c r="G108" s="94">
        <f>'[1]Arbetslösa, inskrivningstider'!H105</f>
        <v>73221.304673520106</v>
      </c>
      <c r="H108" s="94">
        <f>'[1]Arbetslösa, inskrivningstider'!I105</f>
        <v>73274.664554470102</v>
      </c>
      <c r="I108" s="94">
        <f>'[1]Arbetslösa, inskrivningstider'!K105</f>
        <v>68318</v>
      </c>
      <c r="J108" s="94">
        <f>'[1]Arbetslösa, inskrivningstider'!L105</f>
        <v>69650.548538312491</v>
      </c>
      <c r="K108" s="94">
        <f>'[1]Arbetslösa, inskrivningstider'!M105</f>
        <v>69939.066737374102</v>
      </c>
      <c r="L108" s="94">
        <f>'[1]Arbetslösa, inskrivningstider'!O105</f>
        <v>68606</v>
      </c>
      <c r="M108" s="94">
        <f>'[1]Arbetslösa, inskrivningstider'!P105</f>
        <v>69553.230717074824</v>
      </c>
      <c r="N108" s="94">
        <f>'[1]Arbetslösa, inskrivningstider'!Q105</f>
        <v>69562.289249139634</v>
      </c>
    </row>
    <row r="109" spans="1:14" x14ac:dyDescent="0.3">
      <c r="A109" s="92"/>
      <c r="B109" s="5" t="s">
        <v>5</v>
      </c>
      <c r="C109" s="94">
        <f>'[1]Arbetslösa, inskrivningstider'!C106</f>
        <v>154512</v>
      </c>
      <c r="D109" s="94">
        <f>'[1]Arbetslösa, inskrivningstider'!D106</f>
        <v>163752.45905804809</v>
      </c>
      <c r="E109" s="94">
        <f>'[1]Arbetslösa, inskrivningstider'!E106</f>
        <v>164666.81267859449</v>
      </c>
      <c r="F109" s="94">
        <f>'[1]Arbetslösa, inskrivningstider'!G106</f>
        <v>72442</v>
      </c>
      <c r="G109" s="94">
        <f>'[1]Arbetslösa, inskrivningstider'!H106</f>
        <v>72322.627070057919</v>
      </c>
      <c r="H109" s="94">
        <f>'[1]Arbetslösa, inskrivningstider'!I106</f>
        <v>72398.373724753779</v>
      </c>
      <c r="I109" s="94">
        <f>'[1]Arbetslösa, inskrivningstider'!K106</f>
        <v>68445</v>
      </c>
      <c r="J109" s="94">
        <f>'[1]Arbetslösa, inskrivningstider'!L106</f>
        <v>69852.967213308744</v>
      </c>
      <c r="K109" s="94">
        <f>'[1]Arbetslösa, inskrivningstider'!M106</f>
        <v>69650.127588890828</v>
      </c>
      <c r="L109" s="94">
        <f>'[1]Arbetslösa, inskrivningstider'!O106</f>
        <v>68492</v>
      </c>
      <c r="M109" s="94">
        <f>'[1]Arbetslösa, inskrivningstider'!P106</f>
        <v>69472.728145284476</v>
      </c>
      <c r="N109" s="94">
        <f>'[1]Arbetslösa, inskrivningstider'!Q106</f>
        <v>69450.323492137511</v>
      </c>
    </row>
    <row r="110" spans="1:14" x14ac:dyDescent="0.3">
      <c r="A110" s="92"/>
      <c r="B110" s="5" t="s">
        <v>6</v>
      </c>
      <c r="C110" s="94">
        <f>'[1]Arbetslösa, inskrivningstider'!C107</f>
        <v>162764</v>
      </c>
      <c r="D110" s="94">
        <f>'[1]Arbetslösa, inskrivningstider'!D107</f>
        <v>164416.19978750389</v>
      </c>
      <c r="E110" s="94">
        <f>'[1]Arbetslösa, inskrivningstider'!E107</f>
        <v>164259.5277925726</v>
      </c>
      <c r="F110" s="94">
        <f>'[1]Arbetslösa, inskrivningstider'!G107</f>
        <v>69766</v>
      </c>
      <c r="G110" s="94">
        <f>'[1]Arbetslösa, inskrivningstider'!H107</f>
        <v>70763.295875108117</v>
      </c>
      <c r="H110" s="94">
        <f>'[1]Arbetslösa, inskrivningstider'!I107</f>
        <v>71778.668344129532</v>
      </c>
      <c r="I110" s="94">
        <f>'[1]Arbetslösa, inskrivningstider'!K107</f>
        <v>69122</v>
      </c>
      <c r="J110" s="94">
        <f>'[1]Arbetslösa, inskrivningstider'!L107</f>
        <v>69497.124057472523</v>
      </c>
      <c r="K110" s="94">
        <f>'[1]Arbetslösa, inskrivningstider'!M107</f>
        <v>69124.470957184938</v>
      </c>
      <c r="L110" s="94">
        <f>'[1]Arbetslösa, inskrivningstider'!O107</f>
        <v>69416</v>
      </c>
      <c r="M110" s="94">
        <f>'[1]Arbetslösa, inskrivningstider'!P107</f>
        <v>69822.097152230956</v>
      </c>
      <c r="N110" s="94">
        <f>'[1]Arbetslösa, inskrivningstider'!Q107</f>
        <v>69373.628309834676</v>
      </c>
    </row>
    <row r="111" spans="1:14" x14ac:dyDescent="0.3">
      <c r="A111" s="92"/>
      <c r="B111" s="5" t="s">
        <v>7</v>
      </c>
      <c r="C111" s="94">
        <f>'[1]Arbetslösa, inskrivningstider'!C108</f>
        <v>168836</v>
      </c>
      <c r="D111" s="94">
        <f>'[1]Arbetslösa, inskrivningstider'!D108</f>
        <v>164019.05158804881</v>
      </c>
      <c r="E111" s="94">
        <f>'[1]Arbetslösa, inskrivningstider'!E108</f>
        <v>163890.51233194041</v>
      </c>
      <c r="F111" s="94">
        <f>'[1]Arbetslösa, inskrivningstider'!G108</f>
        <v>65301</v>
      </c>
      <c r="G111" s="94">
        <f>'[1]Arbetslösa, inskrivningstider'!H108</f>
        <v>71498.70998414002</v>
      </c>
      <c r="H111" s="94">
        <f>'[1]Arbetslösa, inskrivningstider'!I108</f>
        <v>71426.230188554895</v>
      </c>
      <c r="I111" s="94">
        <f>'[1]Arbetslösa, inskrivningstider'!K108</f>
        <v>67852</v>
      </c>
      <c r="J111" s="94">
        <f>'[1]Arbetslösa, inskrivningstider'!L108</f>
        <v>68228.432391807306</v>
      </c>
      <c r="K111" s="94">
        <f>'[1]Arbetslösa, inskrivningstider'!M108</f>
        <v>68534.288179944357</v>
      </c>
      <c r="L111" s="94">
        <f>'[1]Arbetslösa, inskrivningstider'!O108</f>
        <v>69211</v>
      </c>
      <c r="M111" s="94">
        <f>'[1]Arbetslösa, inskrivningstider'!P108</f>
        <v>69267.317209478264</v>
      </c>
      <c r="N111" s="94">
        <f>'[1]Arbetslösa, inskrivningstider'!Q108</f>
        <v>69320.740936432936</v>
      </c>
    </row>
    <row r="112" spans="1:14" x14ac:dyDescent="0.3">
      <c r="A112" s="92"/>
      <c r="B112" s="5" t="s">
        <v>8</v>
      </c>
      <c r="C112" s="94">
        <f>'[1]Arbetslösa, inskrivningstider'!C109</f>
        <v>172583</v>
      </c>
      <c r="D112" s="94">
        <f>'[1]Arbetslösa, inskrivningstider'!D109</f>
        <v>163773.90073921389</v>
      </c>
      <c r="E112" s="94">
        <f>'[1]Arbetslösa, inskrivningstider'!E109</f>
        <v>163533.57961133149</v>
      </c>
      <c r="F112" s="94">
        <f>'[1]Arbetslösa, inskrivningstider'!G109</f>
        <v>63066</v>
      </c>
      <c r="G112" s="94">
        <f>'[1]Arbetslösa, inskrivningstider'!H109</f>
        <v>71196.656976450409</v>
      </c>
      <c r="H112" s="94">
        <f>'[1]Arbetslösa, inskrivningstider'!I109</f>
        <v>71300.581833792603</v>
      </c>
      <c r="I112" s="94">
        <f>'[1]Arbetslösa, inskrivningstider'!K109</f>
        <v>67852</v>
      </c>
      <c r="J112" s="94">
        <f>'[1]Arbetslösa, inskrivningstider'!L109</f>
        <v>67825.470811474312</v>
      </c>
      <c r="K112" s="94">
        <f>'[1]Arbetslösa, inskrivningstider'!M109</f>
        <v>68065.608628196263</v>
      </c>
      <c r="L112" s="94">
        <f>'[1]Arbetslösa, inskrivningstider'!O109</f>
        <v>69352</v>
      </c>
      <c r="M112" s="94">
        <f>'[1]Arbetslösa, inskrivningstider'!P109</f>
        <v>69338.749096823885</v>
      </c>
      <c r="N112" s="94">
        <f>'[1]Arbetslösa, inskrivningstider'!Q109</f>
        <v>69337.084567103477</v>
      </c>
    </row>
    <row r="113" spans="1:14" x14ac:dyDescent="0.3">
      <c r="A113" s="92"/>
      <c r="B113" s="5" t="s">
        <v>9</v>
      </c>
      <c r="C113" s="94">
        <f>'[1]Arbetslösa, inskrivningstider'!C110</f>
        <v>174308</v>
      </c>
      <c r="D113" s="94">
        <f>'[1]Arbetslösa, inskrivningstider'!D110</f>
        <v>162523.6600157127</v>
      </c>
      <c r="E113" s="94">
        <f>'[1]Arbetslösa, inskrivningstider'!E110</f>
        <v>163017.70349759239</v>
      </c>
      <c r="F113" s="94">
        <f>'[1]Arbetslösa, inskrivningstider'!G110</f>
        <v>62322</v>
      </c>
      <c r="G113" s="94">
        <f>'[1]Arbetslösa, inskrivningstider'!H110</f>
        <v>71326.140449161452</v>
      </c>
      <c r="H113" s="94">
        <f>'[1]Arbetslösa, inskrivningstider'!I110</f>
        <v>71461.366418434889</v>
      </c>
      <c r="I113" s="94">
        <f>'[1]Arbetslösa, inskrivningstider'!K110</f>
        <v>68290</v>
      </c>
      <c r="J113" s="94">
        <f>'[1]Arbetslösa, inskrivningstider'!L110</f>
        <v>67990.706125841607</v>
      </c>
      <c r="K113" s="94">
        <f>'[1]Arbetslösa, inskrivningstider'!M110</f>
        <v>67859.754975466829</v>
      </c>
      <c r="L113" s="94">
        <f>'[1]Arbetslösa, inskrivningstider'!O110</f>
        <v>69624</v>
      </c>
      <c r="M113" s="94">
        <f>'[1]Arbetslösa, inskrivningstider'!P110</f>
        <v>69467.129047134396</v>
      </c>
      <c r="N113" s="94">
        <f>'[1]Arbetslösa, inskrivningstider'!Q110</f>
        <v>69465.939463107774</v>
      </c>
    </row>
    <row r="114" spans="1:14" x14ac:dyDescent="0.3">
      <c r="A114" s="92"/>
      <c r="B114" s="5" t="s">
        <v>10</v>
      </c>
      <c r="C114" s="94">
        <f>'[1]Arbetslösa, inskrivningstider'!C111</f>
        <v>173581</v>
      </c>
      <c r="D114" s="94">
        <f>'[1]Arbetslösa, inskrivningstider'!D111</f>
        <v>162561.6292697404</v>
      </c>
      <c r="E114" s="94">
        <f>'[1]Arbetslösa, inskrivningstider'!E111</f>
        <v>162177.8358834353</v>
      </c>
      <c r="F114" s="94">
        <f>'[1]Arbetslösa, inskrivningstider'!G111</f>
        <v>72669</v>
      </c>
      <c r="G114" s="94">
        <f>'[1]Arbetslösa, inskrivningstider'!H111</f>
        <v>71948.145973464067</v>
      </c>
      <c r="H114" s="94">
        <f>'[1]Arbetslösa, inskrivningstider'!I111</f>
        <v>71860.932735183553</v>
      </c>
      <c r="I114" s="94">
        <f>'[1]Arbetslösa, inskrivningstider'!K111</f>
        <v>68650</v>
      </c>
      <c r="J114" s="94">
        <f>'[1]Arbetslösa, inskrivningstider'!L111</f>
        <v>67882.806518750527</v>
      </c>
      <c r="K114" s="94">
        <f>'[1]Arbetslösa, inskrivningstider'!M111</f>
        <v>67916.515530693214</v>
      </c>
      <c r="L114" s="94">
        <f>'[1]Arbetslösa, inskrivningstider'!O111</f>
        <v>70153</v>
      </c>
      <c r="M114" s="94">
        <f>'[1]Arbetslösa, inskrivningstider'!P111</f>
        <v>69580.552846977924</v>
      </c>
      <c r="N114" s="94">
        <f>'[1]Arbetslösa, inskrivningstider'!Q111</f>
        <v>69684.172567498696</v>
      </c>
    </row>
    <row r="115" spans="1:14" x14ac:dyDescent="0.3">
      <c r="A115" s="10">
        <v>2015</v>
      </c>
      <c r="B115" s="6" t="s">
        <v>14</v>
      </c>
      <c r="C115" s="94">
        <f>'[1]Arbetslösa, inskrivningstider'!C112</f>
        <v>179175</v>
      </c>
      <c r="D115" s="94">
        <f>'[1]Arbetslösa, inskrivningstider'!D112</f>
        <v>161210.21348599519</v>
      </c>
      <c r="E115" s="94">
        <f>'[1]Arbetslösa, inskrivningstider'!E112</f>
        <v>161098.78277897809</v>
      </c>
      <c r="F115" s="94">
        <f>'[1]Arbetslösa, inskrivningstider'!G112</f>
        <v>69858</v>
      </c>
      <c r="G115" s="94">
        <f>'[1]Arbetslösa, inskrivningstider'!H112</f>
        <v>72352.572641331441</v>
      </c>
      <c r="H115" s="94">
        <f>'[1]Arbetslösa, inskrivningstider'!I112</f>
        <v>72366.366186557003</v>
      </c>
      <c r="I115" s="94">
        <f>'[1]Arbetslösa, inskrivningstider'!K112</f>
        <v>69481</v>
      </c>
      <c r="J115" s="94">
        <f>'[1]Arbetslösa, inskrivningstider'!L112</f>
        <v>68146.181084810654</v>
      </c>
      <c r="K115" s="94">
        <f>'[1]Arbetslösa, inskrivningstider'!M112</f>
        <v>68078.397995255946</v>
      </c>
      <c r="L115" s="94">
        <f>'[1]Arbetslösa, inskrivningstider'!O112</f>
        <v>70964</v>
      </c>
      <c r="M115" s="94">
        <f>'[1]Arbetslösa, inskrivningstider'!P112</f>
        <v>70028.942616963686</v>
      </c>
      <c r="N115" s="94">
        <f>'[1]Arbetslösa, inskrivningstider'!Q112</f>
        <v>69927.966993616152</v>
      </c>
    </row>
    <row r="116" spans="1:14" x14ac:dyDescent="0.3">
      <c r="A116" s="92"/>
      <c r="B116" s="5" t="s">
        <v>0</v>
      </c>
      <c r="C116" s="94">
        <f>'[1]Arbetslösa, inskrivningstider'!C113</f>
        <v>170441</v>
      </c>
      <c r="D116" s="94">
        <f>'[1]Arbetslösa, inskrivningstider'!D113</f>
        <v>159799.5313057256</v>
      </c>
      <c r="E116" s="94">
        <f>'[1]Arbetslösa, inskrivningstider'!E113</f>
        <v>159769.34398612721</v>
      </c>
      <c r="F116" s="94">
        <f>'[1]Arbetslösa, inskrivningstider'!G113</f>
        <v>74922</v>
      </c>
      <c r="G116" s="94">
        <f>'[1]Arbetslösa, inskrivningstider'!H113</f>
        <v>73044.791360609321</v>
      </c>
      <c r="H116" s="94">
        <f>'[1]Arbetslösa, inskrivningstider'!I113</f>
        <v>72882.294865639924</v>
      </c>
      <c r="I116" s="94">
        <f>'[1]Arbetslösa, inskrivningstider'!K113</f>
        <v>69382</v>
      </c>
      <c r="J116" s="94">
        <f>'[1]Arbetslösa, inskrivningstider'!L113</f>
        <v>68283.306353864828</v>
      </c>
      <c r="K116" s="94">
        <f>'[1]Arbetslösa, inskrivningstider'!M113</f>
        <v>68247.003024667458</v>
      </c>
      <c r="L116" s="94">
        <f>'[1]Arbetslösa, inskrivningstider'!O113</f>
        <v>71019</v>
      </c>
      <c r="M116" s="94">
        <f>'[1]Arbetslösa, inskrivningstider'!P113</f>
        <v>70314.721510474599</v>
      </c>
      <c r="N116" s="94">
        <f>'[1]Arbetslösa, inskrivningstider'!Q113</f>
        <v>70189.06532723931</v>
      </c>
    </row>
    <row r="117" spans="1:14" x14ac:dyDescent="0.3">
      <c r="A117" s="92"/>
      <c r="B117" s="5" t="s">
        <v>1</v>
      </c>
      <c r="C117" s="94">
        <f>'[1]Arbetslösa, inskrivningstider'!C114</f>
        <v>156329</v>
      </c>
      <c r="D117" s="94">
        <f>'[1]Arbetslösa, inskrivningstider'!D114</f>
        <v>158326.1606479238</v>
      </c>
      <c r="E117" s="94">
        <f>'[1]Arbetslösa, inskrivningstider'!E114</f>
        <v>158382.86992380829</v>
      </c>
      <c r="F117" s="94">
        <f>'[1]Arbetslösa, inskrivningstider'!G114</f>
        <v>80448</v>
      </c>
      <c r="G117" s="94">
        <f>'[1]Arbetslösa, inskrivningstider'!H114</f>
        <v>73171.709133143173</v>
      </c>
      <c r="H117" s="94">
        <f>'[1]Arbetslösa, inskrivningstider'!I114</f>
        <v>73328.579150086953</v>
      </c>
      <c r="I117" s="94">
        <f>'[1]Arbetslösa, inskrivningstider'!K114</f>
        <v>68969</v>
      </c>
      <c r="J117" s="94">
        <f>'[1]Arbetslösa, inskrivningstider'!L114</f>
        <v>68263.963567723389</v>
      </c>
      <c r="K117" s="94">
        <f>'[1]Arbetslösa, inskrivningstider'!M114</f>
        <v>68407.090972175894</v>
      </c>
      <c r="L117" s="94">
        <f>'[1]Arbetslösa, inskrivningstider'!O114</f>
        <v>70733</v>
      </c>
      <c r="M117" s="94">
        <f>'[1]Arbetslösa, inskrivningstider'!P114</f>
        <v>70248.820780149588</v>
      </c>
      <c r="N117" s="94">
        <f>'[1]Arbetslösa, inskrivningstider'!Q114</f>
        <v>70456.223310195637</v>
      </c>
    </row>
    <row r="118" spans="1:14" x14ac:dyDescent="0.3">
      <c r="A118" s="92"/>
      <c r="B118" s="5" t="s">
        <v>2</v>
      </c>
      <c r="C118" s="94">
        <f>'[1]Arbetslösa, inskrivningstider'!C115</f>
        <v>143008</v>
      </c>
      <c r="D118" s="94">
        <f>'[1]Arbetslösa, inskrivningstider'!D115</f>
        <v>157202.04156497709</v>
      </c>
      <c r="E118" s="94">
        <f>'[1]Arbetslösa, inskrivningstider'!E115</f>
        <v>157307.2219231294</v>
      </c>
      <c r="F118" s="94">
        <f>'[1]Arbetslösa, inskrivningstider'!G115</f>
        <v>83026</v>
      </c>
      <c r="G118" s="94">
        <f>'[1]Arbetslösa, inskrivningstider'!H115</f>
        <v>73557.269354267017</v>
      </c>
      <c r="H118" s="94">
        <f>'[1]Arbetslösa, inskrivningstider'!I115</f>
        <v>73652.459272499153</v>
      </c>
      <c r="I118" s="94">
        <f>'[1]Arbetslösa, inskrivningstider'!K115</f>
        <v>68877</v>
      </c>
      <c r="J118" s="94">
        <f>'[1]Arbetslösa, inskrivningstider'!L115</f>
        <v>68693.009534149009</v>
      </c>
      <c r="K118" s="94">
        <f>'[1]Arbetslösa, inskrivningstider'!M115</f>
        <v>68528.606690362169</v>
      </c>
      <c r="L118" s="94">
        <f>'[1]Arbetslösa, inskrivningstider'!O115</f>
        <v>70715</v>
      </c>
      <c r="M118" s="94">
        <f>'[1]Arbetslösa, inskrivningstider'!P115</f>
        <v>70722.774702539638</v>
      </c>
      <c r="N118" s="94">
        <f>'[1]Arbetslösa, inskrivningstider'!Q115</f>
        <v>70732.524455009989</v>
      </c>
    </row>
    <row r="119" spans="1:14" x14ac:dyDescent="0.3">
      <c r="A119" s="92"/>
      <c r="B119" s="5" t="s">
        <v>3</v>
      </c>
      <c r="C119" s="94">
        <f>'[1]Arbetslösa, inskrivningstider'!C116</f>
        <v>133752</v>
      </c>
      <c r="D119" s="94">
        <f>'[1]Arbetslösa, inskrivningstider'!D116</f>
        <v>156530.8343640641</v>
      </c>
      <c r="E119" s="94">
        <f>'[1]Arbetslösa, inskrivningstider'!E116</f>
        <v>156914.31801495521</v>
      </c>
      <c r="F119" s="94">
        <f>'[1]Arbetslösa, inskrivningstider'!G116</f>
        <v>82009</v>
      </c>
      <c r="G119" s="94">
        <f>'[1]Arbetslösa, inskrivningstider'!H116</f>
        <v>74136.589177453527</v>
      </c>
      <c r="H119" s="94">
        <f>'[1]Arbetslösa, inskrivningstider'!I116</f>
        <v>73782.754856200118</v>
      </c>
      <c r="I119" s="94">
        <f>'[1]Arbetslösa, inskrivningstider'!K116</f>
        <v>68633</v>
      </c>
      <c r="J119" s="94">
        <f>'[1]Arbetslösa, inskrivningstider'!L116</f>
        <v>69504.850229402567</v>
      </c>
      <c r="K119" s="94">
        <f>'[1]Arbetslösa, inskrivningstider'!M116</f>
        <v>68615.819009101746</v>
      </c>
      <c r="L119" s="94">
        <f>'[1]Arbetslösa, inskrivningstider'!O116</f>
        <v>70825</v>
      </c>
      <c r="M119" s="94">
        <f>'[1]Arbetslösa, inskrivningstider'!P116</f>
        <v>71287.361472354751</v>
      </c>
      <c r="N119" s="94">
        <f>'[1]Arbetslösa, inskrivningstider'!Q116</f>
        <v>71017.196884060773</v>
      </c>
    </row>
    <row r="120" spans="1:14" x14ac:dyDescent="0.3">
      <c r="A120" s="92"/>
      <c r="B120" s="5" t="s">
        <v>4</v>
      </c>
      <c r="C120" s="94">
        <f>'[1]Arbetslösa, inskrivningstider'!C117</f>
        <v>145152</v>
      </c>
      <c r="D120" s="94">
        <f>'[1]Arbetslösa, inskrivningstider'!D117</f>
        <v>156766.9805223773</v>
      </c>
      <c r="E120" s="94">
        <f>'[1]Arbetslösa, inskrivningstider'!E117</f>
        <v>156981.8598744862</v>
      </c>
      <c r="F120" s="94">
        <f>'[1]Arbetslösa, inskrivningstider'!G117</f>
        <v>71761</v>
      </c>
      <c r="G120" s="94">
        <f>'[1]Arbetslösa, inskrivningstider'!H117</f>
        <v>73635.534135945214</v>
      </c>
      <c r="H120" s="94">
        <f>'[1]Arbetslösa, inskrivningstider'!I117</f>
        <v>73718.528885547625</v>
      </c>
      <c r="I120" s="94">
        <f>'[1]Arbetslösa, inskrivningstider'!K117</f>
        <v>67091</v>
      </c>
      <c r="J120" s="94">
        <f>'[1]Arbetslösa, inskrivningstider'!L117</f>
        <v>68596.021691744259</v>
      </c>
      <c r="K120" s="94">
        <f>'[1]Arbetslösa, inskrivningstider'!M117</f>
        <v>68761.35223692478</v>
      </c>
      <c r="L120" s="94">
        <f>'[1]Arbetslösa, inskrivningstider'!O117</f>
        <v>70062</v>
      </c>
      <c r="M120" s="94">
        <f>'[1]Arbetslösa, inskrivningstider'!P117</f>
        <v>71114.060592396258</v>
      </c>
      <c r="N120" s="94">
        <f>'[1]Arbetslösa, inskrivningstider'!Q117</f>
        <v>71281.140094204515</v>
      </c>
    </row>
    <row r="121" spans="1:14" x14ac:dyDescent="0.3">
      <c r="A121" s="92"/>
      <c r="B121" s="5" t="s">
        <v>5</v>
      </c>
      <c r="C121" s="94">
        <f>'[1]Arbetslösa, inskrivningstider'!C118</f>
        <v>149040</v>
      </c>
      <c r="D121" s="94">
        <f>'[1]Arbetslösa, inskrivningstider'!D118</f>
        <v>157540.551123907</v>
      </c>
      <c r="E121" s="94">
        <f>'[1]Arbetslösa, inskrivningstider'!E118</f>
        <v>157037.47008412701</v>
      </c>
      <c r="F121" s="94">
        <f>'[1]Arbetslösa, inskrivningstider'!G118</f>
        <v>73656</v>
      </c>
      <c r="G121" s="94">
        <f>'[1]Arbetslösa, inskrivningstider'!H118</f>
        <v>73466.339982585458</v>
      </c>
      <c r="H121" s="94">
        <f>'[1]Arbetslösa, inskrivningstider'!I118</f>
        <v>73552.636798542488</v>
      </c>
      <c r="I121" s="94">
        <f>'[1]Arbetslösa, inskrivningstider'!K118</f>
        <v>67579</v>
      </c>
      <c r="J121" s="94">
        <f>'[1]Arbetslösa, inskrivningstider'!L118</f>
        <v>69004.539036362839</v>
      </c>
      <c r="K121" s="94">
        <f>'[1]Arbetslösa, inskrivningstider'!M118</f>
        <v>69106.845521489769</v>
      </c>
      <c r="L121" s="94">
        <f>'[1]Arbetslösa, inskrivningstider'!O118</f>
        <v>70548</v>
      </c>
      <c r="M121" s="94">
        <f>'[1]Arbetslösa, inskrivningstider'!P118</f>
        <v>71580.318768877871</v>
      </c>
      <c r="N121" s="94">
        <f>'[1]Arbetslösa, inskrivningstider'!Q118</f>
        <v>71471.722778638126</v>
      </c>
    </row>
    <row r="122" spans="1:14" x14ac:dyDescent="0.3">
      <c r="A122" s="92"/>
      <c r="B122" s="5" t="s">
        <v>6</v>
      </c>
      <c r="C122" s="94">
        <f>'[1]Arbetslösa, inskrivningstider'!C119</f>
        <v>155443</v>
      </c>
      <c r="D122" s="94">
        <f>'[1]Arbetslösa, inskrivningstider'!D119</f>
        <v>157461.1665717047</v>
      </c>
      <c r="E122" s="94">
        <f>'[1]Arbetslösa, inskrivningstider'!E119</f>
        <v>156815.84723143361</v>
      </c>
      <c r="F122" s="94">
        <f>'[1]Arbetslösa, inskrivningstider'!G119</f>
        <v>71701</v>
      </c>
      <c r="G122" s="94">
        <f>'[1]Arbetslösa, inskrivningstider'!H119</f>
        <v>72119.327960424984</v>
      </c>
      <c r="H122" s="94">
        <f>'[1]Arbetslösa, inskrivningstider'!I119</f>
        <v>73310.692892232662</v>
      </c>
      <c r="I122" s="94">
        <f>'[1]Arbetslösa, inskrivningstider'!K119</f>
        <v>68766</v>
      </c>
      <c r="J122" s="94">
        <f>'[1]Arbetslösa, inskrivningstider'!L119</f>
        <v>69193.188626813993</v>
      </c>
      <c r="K122" s="94">
        <f>'[1]Arbetslösa, inskrivningstider'!M119</f>
        <v>69691.267517313376</v>
      </c>
      <c r="L122" s="94">
        <f>'[1]Arbetslösa, inskrivningstider'!O119</f>
        <v>71222</v>
      </c>
      <c r="M122" s="94">
        <f>'[1]Arbetslösa, inskrivningstider'!P119</f>
        <v>71624.741785255595</v>
      </c>
      <c r="N122" s="94">
        <f>'[1]Arbetslösa, inskrivningstider'!Q119</f>
        <v>71613.209699595944</v>
      </c>
    </row>
    <row r="123" spans="1:14" x14ac:dyDescent="0.3">
      <c r="A123" s="92"/>
      <c r="B123" s="5" t="s">
        <v>7</v>
      </c>
      <c r="C123" s="94">
        <f>'[1]Arbetslösa, inskrivningstider'!C120</f>
        <v>159258</v>
      </c>
      <c r="D123" s="94">
        <f>'[1]Arbetslösa, inskrivningstider'!D120</f>
        <v>155516.02007511639</v>
      </c>
      <c r="E123" s="94">
        <f>'[1]Arbetslösa, inskrivningstider'!E120</f>
        <v>156235.3100588074</v>
      </c>
      <c r="F123" s="94">
        <f>'[1]Arbetslösa, inskrivningstider'!G120</f>
        <v>68181</v>
      </c>
      <c r="G123" s="94">
        <f>'[1]Arbetslösa, inskrivningstider'!H120</f>
        <v>73285.22664907483</v>
      </c>
      <c r="H123" s="94">
        <f>'[1]Arbetslösa, inskrivningstider'!I120</f>
        <v>73052.15774675284</v>
      </c>
      <c r="I123" s="94">
        <f>'[1]Arbetslösa, inskrivningstider'!K120</f>
        <v>70080</v>
      </c>
      <c r="J123" s="94">
        <f>'[1]Arbetslösa, inskrivningstider'!L120</f>
        <v>70398.676029198148</v>
      </c>
      <c r="K123" s="94">
        <f>'[1]Arbetslösa, inskrivningstider'!M120</f>
        <v>70403.909433965673</v>
      </c>
      <c r="L123" s="94">
        <f>'[1]Arbetslösa, inskrivningstider'!O120</f>
        <v>71372</v>
      </c>
      <c r="M123" s="94">
        <f>'[1]Arbetslösa, inskrivningstider'!P120</f>
        <v>71371.701556912943</v>
      </c>
      <c r="N123" s="94">
        <f>'[1]Arbetslösa, inskrivningstider'!Q120</f>
        <v>71758.636026488093</v>
      </c>
    </row>
    <row r="124" spans="1:14" x14ac:dyDescent="0.3">
      <c r="A124" s="92"/>
      <c r="B124" s="5" t="s">
        <v>8</v>
      </c>
      <c r="C124" s="94">
        <f>'[1]Arbetslösa, inskrivningstider'!C121</f>
        <v>162523</v>
      </c>
      <c r="D124" s="94">
        <f>'[1]Arbetslösa, inskrivningstider'!D121</f>
        <v>155185.9976625001</v>
      </c>
      <c r="E124" s="94">
        <f>'[1]Arbetslösa, inskrivningstider'!E121</f>
        <v>155435.6021084791</v>
      </c>
      <c r="F124" s="94">
        <f>'[1]Arbetslösa, inskrivningstider'!G121</f>
        <v>66023</v>
      </c>
      <c r="G124" s="94">
        <f>'[1]Arbetslösa, inskrivningstider'!H121</f>
        <v>72912.23362678838</v>
      </c>
      <c r="H124" s="94">
        <f>'[1]Arbetslösa, inskrivningstider'!I121</f>
        <v>72817.979337413999</v>
      </c>
      <c r="I124" s="94">
        <f>'[1]Arbetslösa, inskrivningstider'!K121</f>
        <v>71453</v>
      </c>
      <c r="J124" s="94">
        <f>'[1]Arbetslösa, inskrivningstider'!L121</f>
        <v>71314.541241181199</v>
      </c>
      <c r="K124" s="94">
        <f>'[1]Arbetslösa, inskrivningstider'!M121</f>
        <v>71024.976054977262</v>
      </c>
      <c r="L124" s="94">
        <f>'[1]Arbetslösa, inskrivningstider'!O121</f>
        <v>72011</v>
      </c>
      <c r="M124" s="94">
        <f>'[1]Arbetslösa, inskrivningstider'!P121</f>
        <v>71904.623246540665</v>
      </c>
      <c r="N124" s="94">
        <f>'[1]Arbetslösa, inskrivningstider'!Q121</f>
        <v>71943.059514698703</v>
      </c>
    </row>
    <row r="125" spans="1:14" x14ac:dyDescent="0.3">
      <c r="A125" s="92"/>
      <c r="B125" s="5" t="s">
        <v>9</v>
      </c>
      <c r="C125" s="94">
        <f>'[1]Arbetslösa, inskrivningstider'!C122</f>
        <v>165551</v>
      </c>
      <c r="D125" s="94">
        <f>'[1]Arbetslösa, inskrivningstider'!D122</f>
        <v>155351.35787957211</v>
      </c>
      <c r="E125" s="94">
        <f>'[1]Arbetslösa, inskrivningstider'!E122</f>
        <v>154708.2751094554</v>
      </c>
      <c r="F125" s="94">
        <f>'[1]Arbetslösa, inskrivningstider'!G122</f>
        <v>64233</v>
      </c>
      <c r="G125" s="94">
        <f>'[1]Arbetslösa, inskrivningstider'!H122</f>
        <v>72201.698892976972</v>
      </c>
      <c r="H125" s="94">
        <f>'[1]Arbetslösa, inskrivningstider'!I122</f>
        <v>72544.915449379609</v>
      </c>
      <c r="I125" s="94">
        <f>'[1]Arbetslösa, inskrivningstider'!K122</f>
        <v>71657</v>
      </c>
      <c r="J125" s="94">
        <f>'[1]Arbetslösa, inskrivningstider'!L122</f>
        <v>71293.713083676324</v>
      </c>
      <c r="K125" s="94">
        <f>'[1]Arbetslösa, inskrivningstider'!M122</f>
        <v>71370.278500345332</v>
      </c>
      <c r="L125" s="94">
        <f>'[1]Arbetslösa, inskrivningstider'!O122</f>
        <v>72490</v>
      </c>
      <c r="M125" s="94">
        <f>'[1]Arbetslösa, inskrivningstider'!P122</f>
        <v>72237.988411508719</v>
      </c>
      <c r="N125" s="94">
        <f>'[1]Arbetslösa, inskrivningstider'!Q122</f>
        <v>72172.386885715183</v>
      </c>
    </row>
    <row r="126" spans="1:14" x14ac:dyDescent="0.3">
      <c r="A126" s="92"/>
      <c r="B126" s="5" t="s">
        <v>10</v>
      </c>
      <c r="C126" s="94">
        <f>'[1]Arbetslösa, inskrivningstider'!C123</f>
        <v>162675</v>
      </c>
      <c r="D126" s="94">
        <f>'[1]Arbetslösa, inskrivningstider'!D123</f>
        <v>153453.08682867681</v>
      </c>
      <c r="E126" s="94">
        <f>'[1]Arbetslösa, inskrivningstider'!E123</f>
        <v>154013.2844243595</v>
      </c>
      <c r="F126" s="94">
        <f>'[1]Arbetslösa, inskrivningstider'!G123</f>
        <v>73286</v>
      </c>
      <c r="G126" s="94">
        <f>'[1]Arbetslösa, inskrivningstider'!H123</f>
        <v>72448.758925099493</v>
      </c>
      <c r="H126" s="94">
        <f>'[1]Arbetslösa, inskrivningstider'!I123</f>
        <v>72295.926245205948</v>
      </c>
      <c r="I126" s="94">
        <f>'[1]Arbetslösa, inskrivningstider'!K123</f>
        <v>72301</v>
      </c>
      <c r="J126" s="94">
        <f>'[1]Arbetslösa, inskrivningstider'!L123</f>
        <v>71514.555201063646</v>
      </c>
      <c r="K126" s="94">
        <f>'[1]Arbetslösa, inskrivningstider'!M123</f>
        <v>71465.497677319232</v>
      </c>
      <c r="L126" s="94">
        <f>'[1]Arbetslösa, inskrivningstider'!O123</f>
        <v>72884</v>
      </c>
      <c r="M126" s="94">
        <f>'[1]Arbetslösa, inskrivningstider'!P123</f>
        <v>72337.512185066153</v>
      </c>
      <c r="N126" s="94">
        <f>'[1]Arbetslösa, inskrivningstider'!Q123</f>
        <v>72444.961991561766</v>
      </c>
    </row>
    <row r="127" spans="1:14" x14ac:dyDescent="0.3">
      <c r="A127" s="10">
        <v>2016</v>
      </c>
      <c r="B127" s="6" t="s">
        <v>14</v>
      </c>
      <c r="C127" s="94">
        <f>'[1]Arbetslösa, inskrivningstider'!C124</f>
        <v>169246</v>
      </c>
      <c r="D127" s="94">
        <f>'[1]Arbetslösa, inskrivningstider'!D124</f>
        <v>153017.73137178761</v>
      </c>
      <c r="E127" s="94">
        <f>'[1]Arbetslösa, inskrivningstider'!E124</f>
        <v>152973.55416938671</v>
      </c>
      <c r="F127" s="94">
        <f>'[1]Arbetslösa, inskrivningstider'!G124</f>
        <v>69767</v>
      </c>
      <c r="G127" s="94">
        <f>'[1]Arbetslösa, inskrivningstider'!H124</f>
        <v>72310.827815262732</v>
      </c>
      <c r="H127" s="94">
        <f>'[1]Arbetslösa, inskrivningstider'!I124</f>
        <v>72141.785819291457</v>
      </c>
      <c r="I127" s="94">
        <f>'[1]Arbetslösa, inskrivningstider'!K124</f>
        <v>72817</v>
      </c>
      <c r="J127" s="94">
        <f>'[1]Arbetslösa, inskrivningstider'!L124</f>
        <v>71455.557023768095</v>
      </c>
      <c r="K127" s="94">
        <f>'[1]Arbetslösa, inskrivningstider'!M124</f>
        <v>71450.778004135806</v>
      </c>
      <c r="L127" s="94">
        <f>'[1]Arbetslösa, inskrivningstider'!O124</f>
        <v>73747</v>
      </c>
      <c r="M127" s="94">
        <f>'[1]Arbetslösa, inskrivningstider'!P124</f>
        <v>72857.543467879848</v>
      </c>
      <c r="N127" s="94">
        <f>'[1]Arbetslösa, inskrivningstider'!Q124</f>
        <v>72717.185797423372</v>
      </c>
    </row>
    <row r="128" spans="1:14" x14ac:dyDescent="0.3">
      <c r="A128" s="92"/>
      <c r="B128" s="5" t="s">
        <v>0</v>
      </c>
      <c r="C128" s="94">
        <f>'[1]Arbetslösa, inskrivningstider'!C125</f>
        <v>162604</v>
      </c>
      <c r="D128" s="94">
        <f>'[1]Arbetslösa, inskrivningstider'!D125</f>
        <v>152250.6609589493</v>
      </c>
      <c r="E128" s="94">
        <f>'[1]Arbetslösa, inskrivningstider'!E125</f>
        <v>151486.00264509951</v>
      </c>
      <c r="F128" s="94">
        <f>'[1]Arbetslösa, inskrivningstider'!G125</f>
        <v>72399</v>
      </c>
      <c r="G128" s="94">
        <f>'[1]Arbetslösa, inskrivningstider'!H125</f>
        <v>71643.431510144481</v>
      </c>
      <c r="H128" s="94">
        <f>'[1]Arbetslösa, inskrivningstider'!I125</f>
        <v>72080.945296000704</v>
      </c>
      <c r="I128" s="94">
        <f>'[1]Arbetslösa, inskrivningstider'!K125</f>
        <v>72269</v>
      </c>
      <c r="J128" s="94">
        <f>'[1]Arbetslösa, inskrivningstider'!L125</f>
        <v>71151.283211974631</v>
      </c>
      <c r="K128" s="94">
        <f>'[1]Arbetslösa, inskrivningstider'!M125</f>
        <v>71419.27550406965</v>
      </c>
      <c r="L128" s="94">
        <f>'[1]Arbetslösa, inskrivningstider'!O125</f>
        <v>73632</v>
      </c>
      <c r="M128" s="94">
        <f>'[1]Arbetslösa, inskrivningstider'!P125</f>
        <v>72932.121193361992</v>
      </c>
      <c r="N128" s="94">
        <f>'[1]Arbetslösa, inskrivningstider'!Q125</f>
        <v>72988.260275065128</v>
      </c>
    </row>
    <row r="129" spans="1:14" x14ac:dyDescent="0.3">
      <c r="A129" s="92"/>
      <c r="B129" s="5" t="s">
        <v>1</v>
      </c>
      <c r="C129" s="94">
        <f>'[1]Arbetslösa, inskrivningstider'!C126</f>
        <v>148075</v>
      </c>
      <c r="D129" s="94">
        <f>'[1]Arbetslösa, inskrivningstider'!D126</f>
        <v>149376.51562583799</v>
      </c>
      <c r="E129" s="94">
        <f>'[1]Arbetslösa, inskrivningstider'!E126</f>
        <v>149679.15424159361</v>
      </c>
      <c r="F129" s="94">
        <f>'[1]Arbetslösa, inskrivningstider'!G126</f>
        <v>77945</v>
      </c>
      <c r="G129" s="94">
        <f>'[1]Arbetslösa, inskrivningstider'!H126</f>
        <v>72152.526052803878</v>
      </c>
      <c r="H129" s="94">
        <f>'[1]Arbetslösa, inskrivningstider'!I126</f>
        <v>71955.37337752842</v>
      </c>
      <c r="I129" s="94">
        <f>'[1]Arbetslösa, inskrivningstider'!K126</f>
        <v>72427</v>
      </c>
      <c r="J129" s="94">
        <f>'[1]Arbetslösa, inskrivningstider'!L126</f>
        <v>71775.657284032393</v>
      </c>
      <c r="K129" s="94">
        <f>'[1]Arbetslösa, inskrivningstider'!M126</f>
        <v>71388.638297171114</v>
      </c>
      <c r="L129" s="94">
        <f>'[1]Arbetslösa, inskrivningstider'!O126</f>
        <v>73707</v>
      </c>
      <c r="M129" s="94">
        <f>'[1]Arbetslösa, inskrivningstider'!P126</f>
        <v>73213.779507025014</v>
      </c>
      <c r="N129" s="94">
        <f>'[1]Arbetslösa, inskrivningstider'!Q126</f>
        <v>73266.763785066432</v>
      </c>
    </row>
    <row r="130" spans="1:14" x14ac:dyDescent="0.3">
      <c r="A130" s="92"/>
      <c r="B130" s="5" t="s">
        <v>2</v>
      </c>
      <c r="C130" s="94">
        <f>'[1]Arbetslösa, inskrivningstider'!C127</f>
        <v>135675</v>
      </c>
      <c r="D130" s="94">
        <f>'[1]Arbetslösa, inskrivningstider'!D127</f>
        <v>147295.87506973301</v>
      </c>
      <c r="E130" s="94">
        <f>'[1]Arbetslösa, inskrivningstider'!E127</f>
        <v>147743.4405312716</v>
      </c>
      <c r="F130" s="94">
        <f>'[1]Arbetslösa, inskrivningstider'!G127</f>
        <v>79506</v>
      </c>
      <c r="G130" s="94">
        <f>'[1]Arbetslösa, inskrivningstider'!H127</f>
        <v>71856.899004781866</v>
      </c>
      <c r="H130" s="94">
        <f>'[1]Arbetslösa, inskrivningstider'!I127</f>
        <v>71596.962565885406</v>
      </c>
      <c r="I130" s="94">
        <f>'[1]Arbetslösa, inskrivningstider'!K127</f>
        <v>71657</v>
      </c>
      <c r="J130" s="94">
        <f>'[1]Arbetslösa, inskrivningstider'!L127</f>
        <v>71407.852879149141</v>
      </c>
      <c r="K130" s="94">
        <f>'[1]Arbetslösa, inskrivningstider'!M127</f>
        <v>71326.37972173962</v>
      </c>
      <c r="L130" s="94">
        <f>'[1]Arbetslösa, inskrivningstider'!O127</f>
        <v>73625</v>
      </c>
      <c r="M130" s="94">
        <f>'[1]Arbetslösa, inskrivningstider'!P127</f>
        <v>73575.103888166574</v>
      </c>
      <c r="N130" s="94">
        <f>'[1]Arbetslösa, inskrivningstider'!Q127</f>
        <v>73537.815226478633</v>
      </c>
    </row>
    <row r="131" spans="1:14" x14ac:dyDescent="0.3">
      <c r="A131" s="92"/>
      <c r="B131" s="5" t="s">
        <v>3</v>
      </c>
      <c r="C131" s="94">
        <f>'[1]Arbetslösa, inskrivningstider'!C128</f>
        <v>126943</v>
      </c>
      <c r="D131" s="94">
        <f>'[1]Arbetslösa, inskrivningstider'!D128</f>
        <v>146490.5936509044</v>
      </c>
      <c r="E131" s="94">
        <f>'[1]Arbetslösa, inskrivningstider'!E128</f>
        <v>145850.36166180149</v>
      </c>
      <c r="F131" s="94">
        <f>'[1]Arbetslösa, inskrivningstider'!G128</f>
        <v>77639</v>
      </c>
      <c r="G131" s="94">
        <f>'[1]Arbetslösa, inskrivningstider'!H128</f>
        <v>71208.026561574065</v>
      </c>
      <c r="H131" s="94">
        <f>'[1]Arbetslösa, inskrivningstider'!I128</f>
        <v>71125.078128779933</v>
      </c>
      <c r="I131" s="94">
        <f>'[1]Arbetslösa, inskrivningstider'!K128</f>
        <v>70148</v>
      </c>
      <c r="J131" s="94">
        <f>'[1]Arbetslösa, inskrivningstider'!L128</f>
        <v>71005.640177597103</v>
      </c>
      <c r="K131" s="94">
        <f>'[1]Arbetslösa, inskrivningstider'!M128</f>
        <v>71207.286096341442</v>
      </c>
      <c r="L131" s="94">
        <f>'[1]Arbetslösa, inskrivningstider'!O128</f>
        <v>73323</v>
      </c>
      <c r="M131" s="94">
        <f>'[1]Arbetslösa, inskrivningstider'!P128</f>
        <v>73830.058869692715</v>
      </c>
      <c r="N131" s="94">
        <f>'[1]Arbetslösa, inskrivningstider'!Q128</f>
        <v>73788.703274932006</v>
      </c>
    </row>
    <row r="132" spans="1:14" x14ac:dyDescent="0.3">
      <c r="A132" s="92"/>
      <c r="B132" s="5" t="s">
        <v>4</v>
      </c>
      <c r="C132" s="94">
        <f>'[1]Arbetslösa, inskrivningstider'!C129</f>
        <v>134564</v>
      </c>
      <c r="D132" s="94">
        <f>'[1]Arbetslösa, inskrivningstider'!D129</f>
        <v>144028.91027880501</v>
      </c>
      <c r="E132" s="94">
        <f>'[1]Arbetslösa, inskrivningstider'!E129</f>
        <v>144371.5802769539</v>
      </c>
      <c r="F132" s="94">
        <f>'[1]Arbetslösa, inskrivningstider'!G129</f>
        <v>68671</v>
      </c>
      <c r="G132" s="94">
        <f>'[1]Arbetslösa, inskrivningstider'!H129</f>
        <v>70265.884863033571</v>
      </c>
      <c r="H132" s="94">
        <f>'[1]Arbetslösa, inskrivningstider'!I129</f>
        <v>70587.580897840191</v>
      </c>
      <c r="I132" s="94">
        <f>'[1]Arbetslösa, inskrivningstider'!K129</f>
        <v>69482</v>
      </c>
      <c r="J132" s="94">
        <f>'[1]Arbetslösa, inskrivningstider'!L129</f>
        <v>71108.810248010981</v>
      </c>
      <c r="K132" s="94">
        <f>'[1]Arbetslösa, inskrivningstider'!M129</f>
        <v>71010.372411889868</v>
      </c>
      <c r="L132" s="94">
        <f>'[1]Arbetslösa, inskrivningstider'!O129</f>
        <v>72864</v>
      </c>
      <c r="M132" s="94">
        <f>'[1]Arbetslösa, inskrivningstider'!P129</f>
        <v>74027.845582282986</v>
      </c>
      <c r="N132" s="94">
        <f>'[1]Arbetslösa, inskrivningstider'!Q129</f>
        <v>74012.174092042653</v>
      </c>
    </row>
    <row r="133" spans="1:14" x14ac:dyDescent="0.3">
      <c r="A133" s="92"/>
      <c r="B133" s="5" t="s">
        <v>5</v>
      </c>
      <c r="C133" s="94">
        <f>'[1]Arbetslösa, inskrivningstider'!C130</f>
        <v>136550</v>
      </c>
      <c r="D133" s="94">
        <f>'[1]Arbetslösa, inskrivningstider'!D130</f>
        <v>143669.41121161301</v>
      </c>
      <c r="E133" s="94">
        <f>'[1]Arbetslösa, inskrivningstider'!E130</f>
        <v>143561.3991931653</v>
      </c>
      <c r="F133" s="94">
        <f>'[1]Arbetslösa, inskrivningstider'!G130</f>
        <v>70508</v>
      </c>
      <c r="G133" s="94">
        <f>'[1]Arbetslösa, inskrivningstider'!H130</f>
        <v>69775.710955725808</v>
      </c>
      <c r="H133" s="94">
        <f>'[1]Arbetslösa, inskrivningstider'!I130</f>
        <v>70068.51664814094</v>
      </c>
      <c r="I133" s="94">
        <f>'[1]Arbetslösa, inskrivningstider'!K130</f>
        <v>69418</v>
      </c>
      <c r="J133" s="94">
        <f>'[1]Arbetslösa, inskrivningstider'!L130</f>
        <v>70853.5116286868</v>
      </c>
      <c r="K133" s="94">
        <f>'[1]Arbetslösa, inskrivningstider'!M130</f>
        <v>70747.897029128377</v>
      </c>
      <c r="L133" s="94">
        <f>'[1]Arbetslösa, inskrivningstider'!O130</f>
        <v>73081</v>
      </c>
      <c r="M133" s="94">
        <f>'[1]Arbetslösa, inskrivningstider'!P130</f>
        <v>74181.531601557974</v>
      </c>
      <c r="N133" s="94">
        <f>'[1]Arbetslösa, inskrivningstider'!Q130</f>
        <v>74232.066018845449</v>
      </c>
    </row>
    <row r="134" spans="1:14" x14ac:dyDescent="0.3">
      <c r="A134" s="92"/>
      <c r="B134" s="5" t="s">
        <v>6</v>
      </c>
      <c r="C134" s="94">
        <f>'[1]Arbetslösa, inskrivningstider'!C131</f>
        <v>140531</v>
      </c>
      <c r="D134" s="94">
        <f>'[1]Arbetslösa, inskrivningstider'!D131</f>
        <v>142898.30110480249</v>
      </c>
      <c r="E134" s="94">
        <f>'[1]Arbetslösa, inskrivningstider'!E131</f>
        <v>143568.59023556381</v>
      </c>
      <c r="F134" s="94">
        <f>'[1]Arbetslösa, inskrivningstider'!G131</f>
        <v>70718</v>
      </c>
      <c r="G134" s="94">
        <f>'[1]Arbetslösa, inskrivningstider'!H131</f>
        <v>70480.857037227921</v>
      </c>
      <c r="H134" s="94">
        <f>'[1]Arbetslösa, inskrivningstider'!I131</f>
        <v>69690.777073264049</v>
      </c>
      <c r="I134" s="94">
        <f>'[1]Arbetslösa, inskrivningstider'!K131</f>
        <v>69973</v>
      </c>
      <c r="J134" s="94">
        <f>'[1]Arbetslösa, inskrivningstider'!L131</f>
        <v>70402.153182948357</v>
      </c>
      <c r="K134" s="94">
        <f>'[1]Arbetslösa, inskrivningstider'!M131</f>
        <v>70495.598496886741</v>
      </c>
      <c r="L134" s="94">
        <f>'[1]Arbetslösa, inskrivningstider'!O131</f>
        <v>73654</v>
      </c>
      <c r="M134" s="94">
        <f>'[1]Arbetslösa, inskrivningstider'!P131</f>
        <v>74061.362046377646</v>
      </c>
      <c r="N134" s="94">
        <f>'[1]Arbetslösa, inskrivningstider'!Q131</f>
        <v>74496.754893000878</v>
      </c>
    </row>
    <row r="135" spans="1:14" x14ac:dyDescent="0.3">
      <c r="A135" s="92"/>
      <c r="B135" s="5" t="s">
        <v>7</v>
      </c>
      <c r="C135" s="94">
        <f>'[1]Arbetslösa, inskrivningstider'!C132</f>
        <v>147332</v>
      </c>
      <c r="D135" s="94">
        <f>'[1]Arbetslösa, inskrivningstider'!D132</f>
        <v>144505.6164529291</v>
      </c>
      <c r="E135" s="94">
        <f>'[1]Arbetslösa, inskrivningstider'!E132</f>
        <v>144390.6333008596</v>
      </c>
      <c r="F135" s="94">
        <f>'[1]Arbetslösa, inskrivningstider'!G132</f>
        <v>65401</v>
      </c>
      <c r="G135" s="94">
        <f>'[1]Arbetslösa, inskrivningstider'!H132</f>
        <v>68874.118959152693</v>
      </c>
      <c r="H135" s="94">
        <f>'[1]Arbetslösa, inskrivningstider'!I132</f>
        <v>69364.687781494766</v>
      </c>
      <c r="I135" s="94">
        <f>'[1]Arbetslösa, inskrivningstider'!K132</f>
        <v>70102</v>
      </c>
      <c r="J135" s="94">
        <f>'[1]Arbetslösa, inskrivningstider'!L132</f>
        <v>70295.80108003944</v>
      </c>
      <c r="K135" s="94">
        <f>'[1]Arbetslösa, inskrivningstider'!M132</f>
        <v>70303.579027129512</v>
      </c>
      <c r="L135" s="94">
        <f>'[1]Arbetslösa, inskrivningstider'!O132</f>
        <v>74778</v>
      </c>
      <c r="M135" s="94">
        <f>'[1]Arbetslösa, inskrivningstider'!P132</f>
        <v>74727.455389823328</v>
      </c>
      <c r="N135" s="94">
        <f>'[1]Arbetslösa, inskrivningstider'!Q132</f>
        <v>74822.638352023336</v>
      </c>
    </row>
    <row r="136" spans="1:14" x14ac:dyDescent="0.3">
      <c r="A136" s="92"/>
      <c r="B136" s="5" t="s">
        <v>8</v>
      </c>
      <c r="C136" s="94">
        <f>'[1]Arbetslösa, inskrivningstider'!C133</f>
        <v>151595</v>
      </c>
      <c r="D136" s="94">
        <f>'[1]Arbetslösa, inskrivningstider'!D133</f>
        <v>145955.35763145681</v>
      </c>
      <c r="E136" s="94">
        <f>'[1]Arbetslösa, inskrivningstider'!E133</f>
        <v>145717.25687608699</v>
      </c>
      <c r="F136" s="94">
        <f>'[1]Arbetslösa, inskrivningstider'!G133</f>
        <v>63965</v>
      </c>
      <c r="G136" s="94">
        <f>'[1]Arbetslösa, inskrivningstider'!H133</f>
        <v>69081.056602125129</v>
      </c>
      <c r="H136" s="94">
        <f>'[1]Arbetslösa, inskrivningstider'!I133</f>
        <v>69073.172528054187</v>
      </c>
      <c r="I136" s="94">
        <f>'[1]Arbetslösa, inskrivningstider'!K133</f>
        <v>70293</v>
      </c>
      <c r="J136" s="94">
        <f>'[1]Arbetslösa, inskrivningstider'!L133</f>
        <v>70030.575082488256</v>
      </c>
      <c r="K136" s="94">
        <f>'[1]Arbetslösa, inskrivningstider'!M133</f>
        <v>70186.850462998191</v>
      </c>
      <c r="L136" s="94">
        <f>'[1]Arbetslösa, inskrivningstider'!O133</f>
        <v>75510</v>
      </c>
      <c r="M136" s="94">
        <f>'[1]Arbetslösa, inskrivningstider'!P133</f>
        <v>75320.291487180744</v>
      </c>
      <c r="N136" s="94">
        <f>'[1]Arbetslösa, inskrivningstider'!Q133</f>
        <v>75168.468377658486</v>
      </c>
    </row>
    <row r="137" spans="1:14" x14ac:dyDescent="0.3">
      <c r="A137" s="92"/>
      <c r="B137" s="5" t="s">
        <v>9</v>
      </c>
      <c r="C137" s="94">
        <f>'[1]Arbetslösa, inskrivningstider'!C134</f>
        <v>155155</v>
      </c>
      <c r="D137" s="94">
        <f>'[1]Arbetslösa, inskrivningstider'!D134</f>
        <v>147126.7822369581</v>
      </c>
      <c r="E137" s="94">
        <f>'[1]Arbetslösa, inskrivningstider'!E134</f>
        <v>147027.16608518001</v>
      </c>
      <c r="F137" s="94">
        <f>'[1]Arbetslösa, inskrivningstider'!G134</f>
        <v>62839</v>
      </c>
      <c r="G137" s="94">
        <f>'[1]Arbetslösa, inskrivningstider'!H134</f>
        <v>69240.595911858618</v>
      </c>
      <c r="H137" s="94">
        <f>'[1]Arbetslösa, inskrivningstider'!I134</f>
        <v>68951.915515375411</v>
      </c>
      <c r="I137" s="94">
        <f>'[1]Arbetslösa, inskrivningstider'!K134</f>
        <v>70656</v>
      </c>
      <c r="J137" s="94">
        <f>'[1]Arbetslösa, inskrivningstider'!L134</f>
        <v>70307.143693925856</v>
      </c>
      <c r="K137" s="94">
        <f>'[1]Arbetslösa, inskrivningstider'!M134</f>
        <v>70136.789511545765</v>
      </c>
      <c r="L137" s="94">
        <f>'[1]Arbetslösa, inskrivningstider'!O134</f>
        <v>75813</v>
      </c>
      <c r="M137" s="94">
        <f>'[1]Arbetslösa, inskrivningstider'!P134</f>
        <v>75460.344876187737</v>
      </c>
      <c r="N137" s="94">
        <f>'[1]Arbetslösa, inskrivningstider'!Q134</f>
        <v>75506.940744601045</v>
      </c>
    </row>
    <row r="138" spans="1:14" x14ac:dyDescent="0.3">
      <c r="A138" s="92"/>
      <c r="B138" s="5" t="s">
        <v>10</v>
      </c>
      <c r="C138" s="94">
        <f>'[1]Arbetslösa, inskrivningstider'!C135</f>
        <v>155400</v>
      </c>
      <c r="D138" s="94">
        <f>'[1]Arbetslösa, inskrivningstider'!D135</f>
        <v>147895.63594218891</v>
      </c>
      <c r="E138" s="94">
        <f>'[1]Arbetslösa, inskrivningstider'!E135</f>
        <v>148037.51359512369</v>
      </c>
      <c r="F138" s="94">
        <f>'[1]Arbetslösa, inskrivningstider'!G135</f>
        <v>69487</v>
      </c>
      <c r="G138" s="94">
        <f>'[1]Arbetslösa, inskrivningstider'!H135</f>
        <v>68800.20036196716</v>
      </c>
      <c r="H138" s="94">
        <f>'[1]Arbetslösa, inskrivningstider'!I135</f>
        <v>69184.918565589935</v>
      </c>
      <c r="I138" s="94">
        <f>'[1]Arbetslösa, inskrivningstider'!K135</f>
        <v>70880</v>
      </c>
      <c r="J138" s="94">
        <f>'[1]Arbetslösa, inskrivningstider'!L135</f>
        <v>70211.583119473071</v>
      </c>
      <c r="K138" s="94">
        <f>'[1]Arbetslösa, inskrivningstider'!M135</f>
        <v>70092.85493322245</v>
      </c>
      <c r="L138" s="94">
        <f>'[1]Arbetslösa, inskrivningstider'!O135</f>
        <v>76465</v>
      </c>
      <c r="M138" s="94">
        <f>'[1]Arbetslösa, inskrivningstider'!P135</f>
        <v>75896.888736424007</v>
      </c>
      <c r="N138" s="94">
        <f>'[1]Arbetslösa, inskrivningstider'!Q135</f>
        <v>75855.34603218257</v>
      </c>
    </row>
    <row r="139" spans="1:14" x14ac:dyDescent="0.3">
      <c r="A139" s="10">
        <v>2017</v>
      </c>
      <c r="B139" s="6" t="s">
        <v>14</v>
      </c>
      <c r="C139" s="94">
        <f>'[1]Arbetslösa, inskrivningstider'!C136</f>
        <v>163382</v>
      </c>
      <c r="D139" s="94">
        <f>'[1]Arbetslösa, inskrivningstider'!D136</f>
        <v>148910.45412674811</v>
      </c>
      <c r="E139" s="94">
        <f>'[1]Arbetslösa, inskrivningstider'!E136</f>
        <v>148663.05781182781</v>
      </c>
      <c r="F139" s="94">
        <f>'[1]Arbetslösa, inskrivningstider'!G136</f>
        <v>67009</v>
      </c>
      <c r="G139" s="94">
        <f>'[1]Arbetslösa, inskrivningstider'!H136</f>
        <v>69734.803095690557</v>
      </c>
      <c r="H139" s="94">
        <f>'[1]Arbetslösa, inskrivningstider'!I136</f>
        <v>69751.956330590721</v>
      </c>
      <c r="I139" s="94">
        <f>'[1]Arbetslösa, inskrivningstider'!K136</f>
        <v>71057</v>
      </c>
      <c r="J139" s="94">
        <f>'[1]Arbetslösa, inskrivningstider'!L136</f>
        <v>69833.819040338858</v>
      </c>
      <c r="K139" s="94">
        <f>'[1]Arbetslösa, inskrivningstider'!M136</f>
        <v>70057.082494931048</v>
      </c>
      <c r="L139" s="94">
        <f>'[1]Arbetslösa, inskrivningstider'!O136</f>
        <v>76995</v>
      </c>
      <c r="M139" s="94">
        <f>'[1]Arbetslösa, inskrivningstider'!P136</f>
        <v>76145.928525453681</v>
      </c>
      <c r="N139" s="94">
        <f>'[1]Arbetslösa, inskrivningstider'!Q136</f>
        <v>76271.57409932022</v>
      </c>
    </row>
    <row r="140" spans="1:14" x14ac:dyDescent="0.3">
      <c r="A140" s="92"/>
      <c r="B140" s="5" t="s">
        <v>0</v>
      </c>
      <c r="C140" s="94">
        <f>'[1]Arbetslösa, inskrivningstider'!C137</f>
        <v>159053</v>
      </c>
      <c r="D140" s="94">
        <f>'[1]Arbetslösa, inskrivningstider'!D137</f>
        <v>149405.5928248144</v>
      </c>
      <c r="E140" s="94">
        <f>'[1]Arbetslösa, inskrivningstider'!E137</f>
        <v>148739.8060208782</v>
      </c>
      <c r="F140" s="94">
        <f>'[1]Arbetslösa, inskrivningstider'!G137</f>
        <v>70425</v>
      </c>
      <c r="G140" s="94">
        <f>'[1]Arbetslösa, inskrivningstider'!H137</f>
        <v>70707.807855759456</v>
      </c>
      <c r="H140" s="94">
        <f>'[1]Arbetslösa, inskrivningstider'!I137</f>
        <v>70504.565617930784</v>
      </c>
      <c r="I140" s="94">
        <f>'[1]Arbetslösa, inskrivningstider'!K137</f>
        <v>71105</v>
      </c>
      <c r="J140" s="94">
        <f>'[1]Arbetslösa, inskrivningstider'!L137</f>
        <v>70116.925089612021</v>
      </c>
      <c r="K140" s="94">
        <f>'[1]Arbetslösa, inskrivningstider'!M137</f>
        <v>70080.966109009707</v>
      </c>
      <c r="L140" s="94">
        <f>'[1]Arbetslösa, inskrivningstider'!O137</f>
        <v>77434</v>
      </c>
      <c r="M140" s="94">
        <f>'[1]Arbetslösa, inskrivningstider'!P137</f>
        <v>76760.487531487495</v>
      </c>
      <c r="N140" s="94">
        <f>'[1]Arbetslösa, inskrivningstider'!Q137</f>
        <v>76770.799653780676</v>
      </c>
    </row>
    <row r="141" spans="1:14" x14ac:dyDescent="0.3">
      <c r="A141" s="92"/>
      <c r="B141" s="5" t="s">
        <v>1</v>
      </c>
      <c r="C141" s="94">
        <f>'[1]Arbetslösa, inskrivningstider'!C138</f>
        <v>148082</v>
      </c>
      <c r="D141" s="94">
        <f>'[1]Arbetslösa, inskrivningstider'!D138</f>
        <v>148805.72515221589</v>
      </c>
      <c r="E141" s="94">
        <f>'[1]Arbetslösa, inskrivningstider'!E138</f>
        <v>148060.57658877401</v>
      </c>
      <c r="F141" s="94">
        <f>'[1]Arbetslösa, inskrivningstider'!G138</f>
        <v>75910</v>
      </c>
      <c r="G141" s="94">
        <f>'[1]Arbetslösa, inskrivningstider'!H138</f>
        <v>71582.563774208582</v>
      </c>
      <c r="H141" s="94">
        <f>'[1]Arbetslösa, inskrivningstider'!I138</f>
        <v>71530.028218551452</v>
      </c>
      <c r="I141" s="94">
        <f>'[1]Arbetslösa, inskrivningstider'!K138</f>
        <v>70593</v>
      </c>
      <c r="J141" s="94">
        <f>'[1]Arbetslösa, inskrivningstider'!L138</f>
        <v>70121.302533343536</v>
      </c>
      <c r="K141" s="94">
        <f>'[1]Arbetslösa, inskrivningstider'!M138</f>
        <v>70120.471762538058</v>
      </c>
      <c r="L141" s="94">
        <f>'[1]Arbetslösa, inskrivningstider'!O138</f>
        <v>77815</v>
      </c>
      <c r="M141" s="94">
        <f>'[1]Arbetslösa, inskrivningstider'!P138</f>
        <v>77314.281909887693</v>
      </c>
      <c r="N141" s="94">
        <f>'[1]Arbetslösa, inskrivningstider'!Q138</f>
        <v>77296.336190175774</v>
      </c>
    </row>
    <row r="142" spans="1:14" x14ac:dyDescent="0.3">
      <c r="A142" s="92"/>
      <c r="B142" s="5" t="s">
        <v>2</v>
      </c>
      <c r="C142" s="94">
        <f>'[1]Arbetslösa, inskrivningstider'!C139</f>
        <v>137354</v>
      </c>
      <c r="D142" s="94">
        <f>'[1]Arbetslösa, inskrivningstider'!D139</f>
        <v>147188.50284049811</v>
      </c>
      <c r="E142" s="94">
        <f>'[1]Arbetslösa, inskrivningstider'!E139</f>
        <v>146475.67810359559</v>
      </c>
      <c r="F142" s="94">
        <f>'[1]Arbetslösa, inskrivningstider'!G139</f>
        <v>78415</v>
      </c>
      <c r="G142" s="94">
        <f>'[1]Arbetslösa, inskrivningstider'!H139</f>
        <v>72346.57118091693</v>
      </c>
      <c r="H142" s="94">
        <f>'[1]Arbetslösa, inskrivningstider'!I139</f>
        <v>72752.710468180274</v>
      </c>
      <c r="I142" s="94">
        <f>'[1]Arbetslösa, inskrivningstider'!K139</f>
        <v>70750</v>
      </c>
      <c r="J142" s="94">
        <f>'[1]Arbetslösa, inskrivningstider'!L139</f>
        <v>70548.611770701391</v>
      </c>
      <c r="K142" s="94">
        <f>'[1]Arbetslösa, inskrivningstider'!M139</f>
        <v>70160.70221352762</v>
      </c>
      <c r="L142" s="94">
        <f>'[1]Arbetslösa, inskrivningstider'!O139</f>
        <v>77945</v>
      </c>
      <c r="M142" s="94">
        <f>'[1]Arbetslösa, inskrivningstider'!P139</f>
        <v>77855.768172901342</v>
      </c>
      <c r="N142" s="94">
        <f>'[1]Arbetslösa, inskrivningstider'!Q139</f>
        <v>77749.669645188114</v>
      </c>
    </row>
    <row r="143" spans="1:14" x14ac:dyDescent="0.3">
      <c r="A143" s="92"/>
      <c r="B143" s="5" t="s">
        <v>3</v>
      </c>
      <c r="C143" s="94">
        <f>'[1]Arbetslösa, inskrivningstider'!C140</f>
        <v>126492</v>
      </c>
      <c r="D143" s="94">
        <f>'[1]Arbetslösa, inskrivningstider'!D140</f>
        <v>143536.42423327279</v>
      </c>
      <c r="E143" s="94">
        <f>'[1]Arbetslösa, inskrivningstider'!E140</f>
        <v>144204.68922961349</v>
      </c>
      <c r="F143" s="94">
        <f>'[1]Arbetslösa, inskrivningstider'!G140</f>
        <v>79379</v>
      </c>
      <c r="G143" s="94">
        <f>'[1]Arbetslösa, inskrivningstider'!H140</f>
        <v>73888.577002928359</v>
      </c>
      <c r="H143" s="94">
        <f>'[1]Arbetslösa, inskrivningstider'!I140</f>
        <v>73971.68881085029</v>
      </c>
      <c r="I143" s="94">
        <f>'[1]Arbetslösa, inskrivningstider'!K140</f>
        <v>69517</v>
      </c>
      <c r="J143" s="94">
        <f>'[1]Arbetslösa, inskrivningstider'!L140</f>
        <v>70270.429802446801</v>
      </c>
      <c r="K143" s="94">
        <f>'[1]Arbetslösa, inskrivningstider'!M140</f>
        <v>70166.258047758878</v>
      </c>
      <c r="L143" s="94">
        <f>'[1]Arbetslösa, inskrivningstider'!O140</f>
        <v>77468</v>
      </c>
      <c r="M143" s="94">
        <f>'[1]Arbetslösa, inskrivningstider'!P140</f>
        <v>78061.663112168564</v>
      </c>
      <c r="N143" s="94">
        <f>'[1]Arbetslösa, inskrivningstider'!Q140</f>
        <v>78067.115809331925</v>
      </c>
    </row>
    <row r="144" spans="1:14" x14ac:dyDescent="0.3">
      <c r="A144" s="92"/>
      <c r="B144" s="5" t="s">
        <v>4</v>
      </c>
      <c r="C144" s="94">
        <f>'[1]Arbetslösa, inskrivningstider'!C141</f>
        <v>131266</v>
      </c>
      <c r="D144" s="94">
        <f>'[1]Arbetslösa, inskrivningstider'!D141</f>
        <v>138441.1860282626</v>
      </c>
      <c r="E144" s="94">
        <f>'[1]Arbetslösa, inskrivningstider'!E141</f>
        <v>141726.7237607725</v>
      </c>
      <c r="F144" s="94">
        <f>'[1]Arbetslösa, inskrivningstider'!G141</f>
        <v>74098</v>
      </c>
      <c r="G144" s="94">
        <f>'[1]Arbetslösa, inskrivningstider'!H141</f>
        <v>75484.701910875025</v>
      </c>
      <c r="H144" s="94">
        <f>'[1]Arbetslösa, inskrivningstider'!I141</f>
        <v>75001.76981390256</v>
      </c>
      <c r="I144" s="94">
        <f>'[1]Arbetslösa, inskrivningstider'!K141</f>
        <v>68342</v>
      </c>
      <c r="J144" s="94">
        <f>'[1]Arbetslösa, inskrivningstider'!L141</f>
        <v>69805.908330847597</v>
      </c>
      <c r="K144" s="94">
        <f>'[1]Arbetslösa, inskrivningstider'!M141</f>
        <v>70220.201747052211</v>
      </c>
      <c r="L144" s="94">
        <f>'[1]Arbetslösa, inskrivningstider'!O141</f>
        <v>76979</v>
      </c>
      <c r="M144" s="94">
        <f>'[1]Arbetslösa, inskrivningstider'!P141</f>
        <v>78223.46472264691</v>
      </c>
      <c r="N144" s="94">
        <f>'[1]Arbetslösa, inskrivningstider'!Q141</f>
        <v>78261.010054402941</v>
      </c>
    </row>
    <row r="145" spans="1:14" x14ac:dyDescent="0.3">
      <c r="A145" s="92"/>
      <c r="B145" s="5" t="s">
        <v>5</v>
      </c>
      <c r="C145" s="94">
        <f>'[1]Arbetslösa, inskrivningstider'!C142</f>
        <v>132496</v>
      </c>
      <c r="D145" s="94">
        <f>'[1]Arbetslösa, inskrivningstider'!D142</f>
        <v>137807.41199217</v>
      </c>
      <c r="E145" s="94">
        <f>'[1]Arbetslösa, inskrivningstider'!E142</f>
        <v>139504.74439231021</v>
      </c>
      <c r="F145" s="94">
        <f>'[1]Arbetslösa, inskrivningstider'!G142</f>
        <v>77161</v>
      </c>
      <c r="G145" s="94">
        <f>'[1]Arbetslösa, inskrivningstider'!H142</f>
        <v>75551.309831168212</v>
      </c>
      <c r="H145" s="94">
        <f>'[1]Arbetslösa, inskrivningstider'!I142</f>
        <v>75571.75565558266</v>
      </c>
      <c r="I145" s="94">
        <f>'[1]Arbetslösa, inskrivningstider'!K142</f>
        <v>68639</v>
      </c>
      <c r="J145" s="94">
        <f>'[1]Arbetslösa, inskrivningstider'!L142</f>
        <v>69932.66112202435</v>
      </c>
      <c r="K145" s="94">
        <f>'[1]Arbetslösa, inskrivningstider'!M142</f>
        <v>70476.069784820837</v>
      </c>
      <c r="L145" s="94">
        <f>'[1]Arbetslösa, inskrivningstider'!O142</f>
        <v>77257</v>
      </c>
      <c r="M145" s="94">
        <f>'[1]Arbetslösa, inskrivningstider'!P142</f>
        <v>78426.880014758703</v>
      </c>
      <c r="N145" s="94">
        <f>'[1]Arbetslösa, inskrivningstider'!Q142</f>
        <v>78406.919184976927</v>
      </c>
    </row>
    <row r="146" spans="1:14" x14ac:dyDescent="0.3">
      <c r="A146" s="92"/>
      <c r="B146" s="5" t="s">
        <v>6</v>
      </c>
      <c r="C146" s="94">
        <f>'[1]Arbetslösa, inskrivningstider'!C143</f>
        <v>131231</v>
      </c>
      <c r="D146" s="94">
        <f>'[1]Arbetslösa, inskrivningstider'!D143</f>
        <v>133364.8428249358</v>
      </c>
      <c r="E146" s="94">
        <f>'[1]Arbetslösa, inskrivningstider'!E143</f>
        <v>137868.1690005633</v>
      </c>
      <c r="F146" s="94">
        <f>'[1]Arbetslösa, inskrivningstider'!G143</f>
        <v>77754</v>
      </c>
      <c r="G146" s="94">
        <f>'[1]Arbetslösa, inskrivningstider'!H143</f>
        <v>77204.371946624975</v>
      </c>
      <c r="H146" s="94">
        <f>'[1]Arbetslösa, inskrivningstider'!I143</f>
        <v>75438.414582715079</v>
      </c>
      <c r="I146" s="94">
        <f>'[1]Arbetslösa, inskrivningstider'!K143</f>
        <v>70548</v>
      </c>
      <c r="J146" s="94">
        <f>'[1]Arbetslösa, inskrivningstider'!L143</f>
        <v>70846.393653294945</v>
      </c>
      <c r="K146" s="94">
        <f>'[1]Arbetslösa, inskrivningstider'!M143</f>
        <v>71009.739178262622</v>
      </c>
      <c r="L146" s="94">
        <f>'[1]Arbetslösa, inskrivningstider'!O143</f>
        <v>77992</v>
      </c>
      <c r="M146" s="94">
        <f>'[1]Arbetslösa, inskrivningstider'!P143</f>
        <v>78382.80510449849</v>
      </c>
      <c r="N146" s="94">
        <f>'[1]Arbetslösa, inskrivningstider'!Q143</f>
        <v>78535.528757326305</v>
      </c>
    </row>
    <row r="147" spans="1:14" x14ac:dyDescent="0.3">
      <c r="A147" s="92"/>
      <c r="B147" s="5" t="s">
        <v>7</v>
      </c>
      <c r="C147" s="94">
        <f>'[1]Arbetslösa, inskrivningstider'!C144</f>
        <v>135674</v>
      </c>
      <c r="D147" s="94">
        <f>'[1]Arbetslösa, inskrivningstider'!D144</f>
        <v>133306.26668612429</v>
      </c>
      <c r="E147" s="94">
        <f>'[1]Arbetslösa, inskrivningstider'!E144</f>
        <v>136944.22566779851</v>
      </c>
      <c r="F147" s="94">
        <f>'[1]Arbetslösa, inskrivningstider'!G144</f>
        <v>72922</v>
      </c>
      <c r="G147" s="94">
        <f>'[1]Arbetslösa, inskrivningstider'!H144</f>
        <v>75354.435918409639</v>
      </c>
      <c r="H147" s="94">
        <f>'[1]Arbetslösa, inskrivningstider'!I144</f>
        <v>74606.955022762908</v>
      </c>
      <c r="I147" s="94">
        <f>'[1]Arbetslösa, inskrivningstider'!K144</f>
        <v>71882</v>
      </c>
      <c r="J147" s="94">
        <f>'[1]Arbetslösa, inskrivningstider'!L144</f>
        <v>71852.991094895362</v>
      </c>
      <c r="K147" s="94">
        <f>'[1]Arbetslösa, inskrivningstider'!M144</f>
        <v>71840.277846950354</v>
      </c>
      <c r="L147" s="94">
        <f>'[1]Arbetslösa, inskrivningstider'!O144</f>
        <v>78785</v>
      </c>
      <c r="M147" s="94">
        <f>'[1]Arbetslösa, inskrivningstider'!P144</f>
        <v>78680.726021612223</v>
      </c>
      <c r="N147" s="94">
        <f>'[1]Arbetslösa, inskrivningstider'!Q144</f>
        <v>78583.697273072117</v>
      </c>
    </row>
    <row r="148" spans="1:14" x14ac:dyDescent="0.3">
      <c r="A148" s="92"/>
      <c r="B148" s="5" t="s">
        <v>8</v>
      </c>
      <c r="C148" s="94">
        <f>'[1]Arbetslösa, inskrivningstider'!C145</f>
        <v>140463</v>
      </c>
      <c r="D148" s="94">
        <f>'[1]Arbetslösa, inskrivningstider'!D145</f>
        <v>136440.47561372479</v>
      </c>
      <c r="E148" s="94">
        <f>'[1]Arbetslösa, inskrivningstider'!E145</f>
        <v>136767.3725399496</v>
      </c>
      <c r="F148" s="94">
        <f>'[1]Arbetslösa, inskrivningstider'!G145</f>
        <v>69165</v>
      </c>
      <c r="G148" s="94">
        <f>'[1]Arbetslösa, inskrivningstider'!H145</f>
        <v>73320.283695827093</v>
      </c>
      <c r="H148" s="94">
        <f>'[1]Arbetslösa, inskrivningstider'!I145</f>
        <v>73205.046695214813</v>
      </c>
      <c r="I148" s="94">
        <f>'[1]Arbetslösa, inskrivningstider'!K145</f>
        <v>72232</v>
      </c>
      <c r="J148" s="94">
        <f>'[1]Arbetslösa, inskrivningstider'!L145</f>
        <v>71870.986680022659</v>
      </c>
      <c r="K148" s="94">
        <f>'[1]Arbetslösa, inskrivningstider'!M145</f>
        <v>72910.326389966445</v>
      </c>
      <c r="L148" s="94">
        <f>'[1]Arbetslösa, inskrivningstider'!O145</f>
        <v>78801</v>
      </c>
      <c r="M148" s="94">
        <f>'[1]Arbetslösa, inskrivningstider'!P145</f>
        <v>78540.305592363249</v>
      </c>
      <c r="N148" s="94">
        <f>'[1]Arbetslösa, inskrivningstider'!Q145</f>
        <v>78446.662227264402</v>
      </c>
    </row>
    <row r="149" spans="1:14" x14ac:dyDescent="0.3">
      <c r="A149" s="92"/>
      <c r="B149" s="5" t="s">
        <v>9</v>
      </c>
      <c r="C149" s="94">
        <f>'[1]Arbetslösa, inskrivningstider'!C146</f>
        <v>142713</v>
      </c>
      <c r="D149" s="94">
        <f>'[1]Arbetslösa, inskrivningstider'!D146</f>
        <v>137017.29388530069</v>
      </c>
      <c r="E149" s="94">
        <f>'[1]Arbetslösa, inskrivningstider'!E146</f>
        <v>137290.13506041421</v>
      </c>
      <c r="F149" s="94">
        <f>'[1]Arbetslösa, inskrivningstider'!G146</f>
        <v>65735</v>
      </c>
      <c r="G149" s="94">
        <f>'[1]Arbetslösa, inskrivningstider'!H146</f>
        <v>71155.08811547012</v>
      </c>
      <c r="H149" s="94">
        <f>'[1]Arbetslösa, inskrivningstider'!I146</f>
        <v>71390.46622159284</v>
      </c>
      <c r="I149" s="94">
        <f>'[1]Arbetslösa, inskrivningstider'!K146</f>
        <v>74298</v>
      </c>
      <c r="J149" s="94">
        <f>'[1]Arbetslösa, inskrivningstider'!L146</f>
        <v>74038.974013240557</v>
      </c>
      <c r="K149" s="94">
        <f>'[1]Arbetslösa, inskrivningstider'!M146</f>
        <v>74124.016887342412</v>
      </c>
      <c r="L149" s="94">
        <f>'[1]Arbetslösa, inskrivningstider'!O146</f>
        <v>78611</v>
      </c>
      <c r="M149" s="94">
        <f>'[1]Arbetslösa, inskrivningstider'!P146</f>
        <v>78196.657699754476</v>
      </c>
      <c r="N149" s="94">
        <f>'[1]Arbetslösa, inskrivningstider'!Q146</f>
        <v>78100.273173830501</v>
      </c>
    </row>
    <row r="150" spans="1:14" x14ac:dyDescent="0.3">
      <c r="A150" s="92"/>
      <c r="B150" s="5" t="s">
        <v>10</v>
      </c>
      <c r="C150" s="94">
        <f>'[1]Arbetslösa, inskrivningstider'!C147</f>
        <v>143551</v>
      </c>
      <c r="D150" s="94">
        <f>'[1]Arbetslösa, inskrivningstider'!D147</f>
        <v>138285.9661627101</v>
      </c>
      <c r="E150" s="94">
        <f>'[1]Arbetslösa, inskrivningstider'!E147</f>
        <v>138064.16116914261</v>
      </c>
      <c r="F150" s="94">
        <f>'[1]Arbetslösa, inskrivningstider'!G147</f>
        <v>68394</v>
      </c>
      <c r="G150" s="94">
        <f>'[1]Arbetslösa, inskrivningstider'!H147</f>
        <v>67522.76535161653</v>
      </c>
      <c r="H150" s="94">
        <f>'[1]Arbetslösa, inskrivningstider'!I147</f>
        <v>69388.205590547135</v>
      </c>
      <c r="I150" s="94">
        <f>'[1]Arbetslösa, inskrivningstider'!K147</f>
        <v>75838</v>
      </c>
      <c r="J150" s="94">
        <f>'[1]Arbetslösa, inskrivningstider'!L147</f>
        <v>75328.869078299278</v>
      </c>
      <c r="K150" s="94">
        <f>'[1]Arbetslösa, inskrivningstider'!M147</f>
        <v>75310.217993510159</v>
      </c>
      <c r="L150" s="94">
        <f>'[1]Arbetslösa, inskrivningstider'!O147</f>
        <v>78106</v>
      </c>
      <c r="M150" s="94">
        <f>'[1]Arbetslösa, inskrivningstider'!P147</f>
        <v>77515.772866150495</v>
      </c>
      <c r="N150" s="94">
        <f>'[1]Arbetslösa, inskrivningstider'!Q147</f>
        <v>77624.359435614984</v>
      </c>
    </row>
    <row r="151" spans="1:14" x14ac:dyDescent="0.3">
      <c r="A151" s="10">
        <v>2018</v>
      </c>
      <c r="B151" s="6" t="s">
        <v>14</v>
      </c>
      <c r="C151" s="94">
        <f>'[1]Arbetslösa, inskrivningstider'!C148</f>
        <v>149827</v>
      </c>
      <c r="D151" s="94">
        <f>'[1]Arbetslösa, inskrivningstider'!D148</f>
        <v>138862.18247927021</v>
      </c>
      <c r="E151" s="94">
        <f>'[1]Arbetslösa, inskrivningstider'!E148</f>
        <v>138615.85562030951</v>
      </c>
      <c r="F151" s="94">
        <f>'[1]Arbetslösa, inskrivningstider'!G148</f>
        <v>64717</v>
      </c>
      <c r="G151" s="94">
        <f>'[1]Arbetslösa, inskrivningstider'!H148</f>
        <v>67309.514186898989</v>
      </c>
      <c r="H151" s="94">
        <f>'[1]Arbetslösa, inskrivningstider'!I148</f>
        <v>67560.630960038863</v>
      </c>
      <c r="I151" s="94">
        <f>'[1]Arbetslösa, inskrivningstider'!K148</f>
        <v>77435</v>
      </c>
      <c r="J151" s="94">
        <f>'[1]Arbetslösa, inskrivningstider'!L148</f>
        <v>76358.832336922409</v>
      </c>
      <c r="K151" s="94">
        <f>'[1]Arbetslösa, inskrivningstider'!M148</f>
        <v>76252.094988007957</v>
      </c>
      <c r="L151" s="94">
        <f>'[1]Arbetslösa, inskrivningstider'!O148</f>
        <v>77829</v>
      </c>
      <c r="M151" s="94">
        <f>'[1]Arbetslösa, inskrivningstider'!P148</f>
        <v>77059.844643130418</v>
      </c>
      <c r="N151" s="94">
        <f>'[1]Arbetslösa, inskrivningstider'!Q148</f>
        <v>77161.698496098077</v>
      </c>
    </row>
    <row r="152" spans="1:14" x14ac:dyDescent="0.3">
      <c r="A152" s="92"/>
      <c r="B152" s="5" t="s">
        <v>0</v>
      </c>
      <c r="C152" s="94">
        <f>'[1]Arbetslösa, inskrivningstider'!C149</f>
        <v>145885</v>
      </c>
      <c r="D152" s="94">
        <f>'[1]Arbetslösa, inskrivningstider'!D149</f>
        <v>138581.4537328181</v>
      </c>
      <c r="E152" s="94">
        <f>'[1]Arbetslösa, inskrivningstider'!E149</f>
        <v>138426.43013469959</v>
      </c>
      <c r="F152" s="94">
        <f>'[1]Arbetslösa, inskrivningstider'!G149</f>
        <v>65009</v>
      </c>
      <c r="G152" s="94">
        <f>'[1]Arbetslösa, inskrivningstider'!H149</f>
        <v>65993.271046011301</v>
      </c>
      <c r="H152" s="94">
        <f>'[1]Arbetslösa, inskrivningstider'!I149</f>
        <v>66199.28590679726</v>
      </c>
      <c r="I152" s="94">
        <f>'[1]Arbetslösa, inskrivningstider'!K149</f>
        <v>77703</v>
      </c>
      <c r="J152" s="94">
        <f>'[1]Arbetslösa, inskrivningstider'!L149</f>
        <v>76869.359220215498</v>
      </c>
      <c r="K152" s="94">
        <f>'[1]Arbetslösa, inskrivningstider'!M149</f>
        <v>76787.016902466203</v>
      </c>
      <c r="L152" s="94">
        <f>'[1]Arbetslösa, inskrivningstider'!O149</f>
        <v>77378</v>
      </c>
      <c r="M152" s="94">
        <f>'[1]Arbetslösa, inskrivningstider'!P149</f>
        <v>76774.14984882623</v>
      </c>
      <c r="N152" s="94">
        <f>'[1]Arbetslösa, inskrivningstider'!Q149</f>
        <v>76788.679168789648</v>
      </c>
    </row>
    <row r="153" spans="1:14" x14ac:dyDescent="0.3">
      <c r="A153" s="92"/>
      <c r="B153" s="5" t="s">
        <v>1</v>
      </c>
      <c r="C153" s="94">
        <f>'[1]Arbetslösa, inskrivningstider'!C150</f>
        <v>136227</v>
      </c>
      <c r="D153" s="94">
        <f>'[1]Arbetslösa, inskrivningstider'!D150</f>
        <v>137237.35104961909</v>
      </c>
      <c r="E153" s="94">
        <f>'[1]Arbetslösa, inskrivningstider'!E150</f>
        <v>137196.04904666811</v>
      </c>
      <c r="F153" s="94">
        <f>'[1]Arbetslösa, inskrivningstider'!G150</f>
        <v>68043</v>
      </c>
      <c r="G153" s="94">
        <f>'[1]Arbetslösa, inskrivningstider'!H150</f>
        <v>65249.619329334528</v>
      </c>
      <c r="H153" s="94">
        <f>'[1]Arbetslösa, inskrivningstider'!I150</f>
        <v>65395.645605242971</v>
      </c>
      <c r="I153" s="94">
        <f>'[1]Arbetslösa, inskrivningstider'!K150</f>
        <v>78022</v>
      </c>
      <c r="J153" s="94">
        <f>'[1]Arbetslösa, inskrivningstider'!L150</f>
        <v>77728.488940201845</v>
      </c>
      <c r="K153" s="94">
        <f>'[1]Arbetslösa, inskrivningstider'!M150</f>
        <v>76777.543378673261</v>
      </c>
      <c r="L153" s="94">
        <f>'[1]Arbetslösa, inskrivningstider'!O150</f>
        <v>76989</v>
      </c>
      <c r="M153" s="94">
        <f>'[1]Arbetslösa, inskrivningstider'!P150</f>
        <v>76526.671868103556</v>
      </c>
      <c r="N153" s="94">
        <f>'[1]Arbetslösa, inskrivningstider'!Q150</f>
        <v>76451.731975695307</v>
      </c>
    </row>
    <row r="154" spans="1:14" x14ac:dyDescent="0.3">
      <c r="A154" s="92"/>
      <c r="B154" s="5" t="s">
        <v>2</v>
      </c>
      <c r="C154" s="94">
        <f>'[1]Arbetslösa, inskrivningstider'!C151</f>
        <v>127923</v>
      </c>
      <c r="D154" s="94">
        <f>'[1]Arbetslösa, inskrivningstider'!D151</f>
        <v>135399.6429034519</v>
      </c>
      <c r="E154" s="94">
        <f>'[1]Arbetslösa, inskrivningstider'!E151</f>
        <v>134997.19748920179</v>
      </c>
      <c r="F154" s="94">
        <f>'[1]Arbetslösa, inskrivningstider'!G151</f>
        <v>69335</v>
      </c>
      <c r="G154" s="94">
        <f>'[1]Arbetslösa, inskrivningstider'!H151</f>
        <v>65099.691797765139</v>
      </c>
      <c r="H154" s="94">
        <f>'[1]Arbetslösa, inskrivningstider'!I151</f>
        <v>65120.817016990892</v>
      </c>
      <c r="I154" s="94">
        <f>'[1]Arbetslösa, inskrivningstider'!K151</f>
        <v>76545</v>
      </c>
      <c r="J154" s="94">
        <f>'[1]Arbetslösa, inskrivningstider'!L151</f>
        <v>76445.483403323509</v>
      </c>
      <c r="K154" s="94">
        <f>'[1]Arbetslösa, inskrivningstider'!M151</f>
        <v>76212.990652792345</v>
      </c>
      <c r="L154" s="94">
        <f>'[1]Arbetslösa, inskrivningstider'!O151</f>
        <v>76443</v>
      </c>
      <c r="M154" s="94">
        <f>'[1]Arbetslösa, inskrivningstider'!P151</f>
        <v>76374.911731210086</v>
      </c>
      <c r="N154" s="94">
        <f>'[1]Arbetslösa, inskrivningstider'!Q151</f>
        <v>76092.953562876486</v>
      </c>
    </row>
    <row r="155" spans="1:14" x14ac:dyDescent="0.3">
      <c r="A155" s="92"/>
      <c r="B155" s="5" t="s">
        <v>3</v>
      </c>
      <c r="C155" s="94">
        <f>'[1]Arbetslösa, inskrivningstider'!C152</f>
        <v>119345</v>
      </c>
      <c r="D155" s="94">
        <f>'[1]Arbetslösa, inskrivningstider'!D152</f>
        <v>132625.75617626839</v>
      </c>
      <c r="E155" s="94">
        <f>'[1]Arbetslösa, inskrivningstider'!E152</f>
        <v>132319.26549518941</v>
      </c>
      <c r="F155" s="94">
        <f>'[1]Arbetslösa, inskrivningstider'!G152</f>
        <v>68972</v>
      </c>
      <c r="G155" s="94">
        <f>'[1]Arbetslösa, inskrivningstider'!H152</f>
        <v>65191.176377797121</v>
      </c>
      <c r="H155" s="94">
        <f>'[1]Arbetslösa, inskrivningstider'!I152</f>
        <v>65131.368738670899</v>
      </c>
      <c r="I155" s="94">
        <f>'[1]Arbetslösa, inskrivningstider'!K152</f>
        <v>74558</v>
      </c>
      <c r="J155" s="94">
        <f>'[1]Arbetslösa, inskrivningstider'!L152</f>
        <v>75189.590158274936</v>
      </c>
      <c r="K155" s="94">
        <f>'[1]Arbetslösa, inskrivningstider'!M152</f>
        <v>75210.86261925954</v>
      </c>
      <c r="L155" s="94">
        <f>'[1]Arbetslösa, inskrivningstider'!O152</f>
        <v>75035</v>
      </c>
      <c r="M155" s="94">
        <f>'[1]Arbetslösa, inskrivningstider'!P152</f>
        <v>75649.208969057931</v>
      </c>
      <c r="N155" s="94">
        <f>'[1]Arbetslösa, inskrivningstider'!Q152</f>
        <v>75734.428062025152</v>
      </c>
    </row>
    <row r="156" spans="1:14" x14ac:dyDescent="0.3">
      <c r="A156" s="92"/>
      <c r="B156" s="5" t="s">
        <v>4</v>
      </c>
      <c r="C156" s="94">
        <f>'[1]Arbetslösa, inskrivningstider'!C153</f>
        <v>125509</v>
      </c>
      <c r="D156" s="94">
        <f>'[1]Arbetslösa, inskrivningstider'!D153</f>
        <v>129276.0752323451</v>
      </c>
      <c r="E156" s="94">
        <f>'[1]Arbetslösa, inskrivningstider'!E153</f>
        <v>129974.4671007499</v>
      </c>
      <c r="F156" s="94">
        <f>'[1]Arbetslösa, inskrivningstider'!G153</f>
        <v>64131</v>
      </c>
      <c r="G156" s="94">
        <f>'[1]Arbetslösa, inskrivningstider'!H153</f>
        <v>65259.155019920559</v>
      </c>
      <c r="H156" s="94">
        <f>'[1]Arbetslösa, inskrivningstider'!I153</f>
        <v>65156.78440819354</v>
      </c>
      <c r="I156" s="94">
        <f>'[1]Arbetslösa, inskrivningstider'!K153</f>
        <v>72663</v>
      </c>
      <c r="J156" s="94">
        <f>'[1]Arbetslösa, inskrivningstider'!L153</f>
        <v>73892.179365248376</v>
      </c>
      <c r="K156" s="94">
        <f>'[1]Arbetslösa, inskrivningstider'!M153</f>
        <v>73995.328533085965</v>
      </c>
      <c r="L156" s="94">
        <f>'[1]Arbetslösa, inskrivningstider'!O153</f>
        <v>74144</v>
      </c>
      <c r="M156" s="94">
        <f>'[1]Arbetslösa, inskrivningstider'!P153</f>
        <v>75287.531734135089</v>
      </c>
      <c r="N156" s="94">
        <f>'[1]Arbetslösa, inskrivningstider'!Q153</f>
        <v>75516.077118112007</v>
      </c>
    </row>
    <row r="157" spans="1:14" x14ac:dyDescent="0.3">
      <c r="A157" s="92"/>
      <c r="B157" s="5" t="s">
        <v>5</v>
      </c>
      <c r="C157" s="94">
        <f>'[1]Arbetslösa, inskrivningstider'!C154</f>
        <v>126054</v>
      </c>
      <c r="D157" s="94">
        <f>'[1]Arbetslösa, inskrivningstider'!D154</f>
        <v>128227.7598733847</v>
      </c>
      <c r="E157" s="94">
        <f>'[1]Arbetslösa, inskrivningstider'!E154</f>
        <v>128714.86593506479</v>
      </c>
      <c r="F157" s="94">
        <f>'[1]Arbetslösa, inskrivningstider'!G154</f>
        <v>67009</v>
      </c>
      <c r="G157" s="94">
        <f>'[1]Arbetslösa, inskrivningstider'!H154</f>
        <v>65172.045284726533</v>
      </c>
      <c r="H157" s="94">
        <f>'[1]Arbetslösa, inskrivningstider'!I154</f>
        <v>65053.556250693371</v>
      </c>
      <c r="I157" s="94">
        <f>'[1]Arbetslösa, inskrivningstider'!K154</f>
        <v>71536</v>
      </c>
      <c r="J157" s="94">
        <f>'[1]Arbetslösa, inskrivningstider'!L154</f>
        <v>72634.640944274739</v>
      </c>
      <c r="K157" s="94">
        <f>'[1]Arbetslösa, inskrivningstider'!M154</f>
        <v>72793.872034257438</v>
      </c>
      <c r="L157" s="94">
        <f>'[1]Arbetslösa, inskrivningstider'!O154</f>
        <v>74331</v>
      </c>
      <c r="M157" s="94">
        <f>'[1]Arbetslösa, inskrivningstider'!P154</f>
        <v>75435.897039914344</v>
      </c>
      <c r="N157" s="94">
        <f>'[1]Arbetslösa, inskrivningstider'!Q154</f>
        <v>75502.666549836533</v>
      </c>
    </row>
    <row r="158" spans="1:14" x14ac:dyDescent="0.3">
      <c r="A158" s="92"/>
      <c r="B158" s="5" t="s">
        <v>6</v>
      </c>
      <c r="C158" s="94">
        <f>'[1]Arbetslösa, inskrivningstider'!C155</f>
        <v>127585</v>
      </c>
      <c r="D158" s="94">
        <f>'[1]Arbetslösa, inskrivningstider'!D155</f>
        <v>128609.2727151447</v>
      </c>
      <c r="E158" s="94">
        <f>'[1]Arbetslösa, inskrivningstider'!E155</f>
        <v>128773.446512822</v>
      </c>
      <c r="F158" s="94">
        <f>'[1]Arbetslösa, inskrivningstider'!G155</f>
        <v>67487</v>
      </c>
      <c r="G158" s="94">
        <f>'[1]Arbetslösa, inskrivningstider'!H155</f>
        <v>67148.175086898438</v>
      </c>
      <c r="H158" s="94">
        <f>'[1]Arbetslösa, inskrivningstider'!I155</f>
        <v>64744.039946630241</v>
      </c>
      <c r="I158" s="94">
        <f>'[1]Arbetslösa, inskrivningstider'!K155</f>
        <v>71530</v>
      </c>
      <c r="J158" s="94">
        <f>'[1]Arbetslösa, inskrivningstider'!L155</f>
        <v>71554.072647543435</v>
      </c>
      <c r="K158" s="94">
        <f>'[1]Arbetslösa, inskrivningstider'!M155</f>
        <v>71649.333498310443</v>
      </c>
      <c r="L158" s="94">
        <f>'[1]Arbetslösa, inskrivningstider'!O155</f>
        <v>75380</v>
      </c>
      <c r="M158" s="94">
        <f>'[1]Arbetslösa, inskrivningstider'!P155</f>
        <v>75705.928627085465</v>
      </c>
      <c r="N158" s="94">
        <f>'[1]Arbetslösa, inskrivningstider'!Q155</f>
        <v>75671.685974243999</v>
      </c>
    </row>
    <row r="159" spans="1:14" x14ac:dyDescent="0.3">
      <c r="A159" s="92"/>
      <c r="B159" s="5" t="s">
        <v>7</v>
      </c>
      <c r="C159" s="94">
        <f>'[1]Arbetslösa, inskrivningstider'!C156</f>
        <v>132496</v>
      </c>
      <c r="D159" s="94">
        <f>'[1]Arbetslösa, inskrivningstider'!D156</f>
        <v>130297.80909811451</v>
      </c>
      <c r="E159" s="94">
        <f>'[1]Arbetslösa, inskrivningstider'!E156</f>
        <v>129803.25525099591</v>
      </c>
      <c r="F159" s="94">
        <f>'[1]Arbetslösa, inskrivningstider'!G156</f>
        <v>63029</v>
      </c>
      <c r="G159" s="94">
        <f>'[1]Arbetslösa, inskrivningstider'!H156</f>
        <v>64452.348693096901</v>
      </c>
      <c r="H159" s="94">
        <f>'[1]Arbetslösa, inskrivningstider'!I156</f>
        <v>64124.14295900111</v>
      </c>
      <c r="I159" s="94">
        <f>'[1]Arbetslösa, inskrivningstider'!K156</f>
        <v>70961</v>
      </c>
      <c r="J159" s="94">
        <f>'[1]Arbetslösa, inskrivningstider'!L156</f>
        <v>70700.502710366389</v>
      </c>
      <c r="K159" s="94">
        <f>'[1]Arbetslösa, inskrivningstider'!M156</f>
        <v>70463.354697423085</v>
      </c>
      <c r="L159" s="94">
        <f>'[1]Arbetslösa, inskrivningstider'!O156</f>
        <v>76264</v>
      </c>
      <c r="M159" s="94">
        <f>'[1]Arbetslösa, inskrivningstider'!P156</f>
        <v>76118.141335488122</v>
      </c>
      <c r="N159" s="94">
        <f>'[1]Arbetslösa, inskrivningstider'!Q156</f>
        <v>75946.573370577651</v>
      </c>
    </row>
    <row r="160" spans="1:14" x14ac:dyDescent="0.3">
      <c r="A160" s="92"/>
      <c r="B160" s="5" t="s">
        <v>8</v>
      </c>
      <c r="C160" s="94">
        <f>'[1]Arbetslösa, inskrivningstider'!C157</f>
        <v>134187</v>
      </c>
      <c r="D160" s="94">
        <f>'[1]Arbetslösa, inskrivningstider'!D157</f>
        <v>131581.30682172941</v>
      </c>
      <c r="E160" s="94">
        <f>'[1]Arbetslösa, inskrivningstider'!E157</f>
        <v>131413.744091698</v>
      </c>
      <c r="F160" s="94">
        <f>'[1]Arbetslösa, inskrivningstider'!G157</f>
        <v>60530</v>
      </c>
      <c r="G160" s="94">
        <f>'[1]Arbetslösa, inskrivningstider'!H157</f>
        <v>63361.266002400953</v>
      </c>
      <c r="H160" s="94">
        <f>'[1]Arbetslösa, inskrivningstider'!I157</f>
        <v>63223.168761846959</v>
      </c>
      <c r="I160" s="94">
        <f>'[1]Arbetslösa, inskrivningstider'!K157</f>
        <v>69740</v>
      </c>
      <c r="J160" s="94">
        <f>'[1]Arbetslösa, inskrivningstider'!L157</f>
        <v>69358.948243775652</v>
      </c>
      <c r="K160" s="94">
        <f>'[1]Arbetslösa, inskrivningstider'!M157</f>
        <v>69131.157633808238</v>
      </c>
      <c r="L160" s="94">
        <f>'[1]Arbetslösa, inskrivningstider'!O157</f>
        <v>76165</v>
      </c>
      <c r="M160" s="94">
        <f>'[1]Arbetslösa, inskrivningstider'!P157</f>
        <v>75869.420406464502</v>
      </c>
      <c r="N160" s="94">
        <f>'[1]Arbetslösa, inskrivningstider'!Q157</f>
        <v>76235.104118000483</v>
      </c>
    </row>
    <row r="161" spans="1:14" x14ac:dyDescent="0.3">
      <c r="A161" s="92"/>
      <c r="B161" s="5" t="s">
        <v>9</v>
      </c>
      <c r="C161" s="94">
        <f>'[1]Arbetslösa, inskrivningstider'!C158</f>
        <v>135945</v>
      </c>
      <c r="D161" s="94">
        <f>'[1]Arbetslösa, inskrivningstider'!D158</f>
        <v>132880.3972889999</v>
      </c>
      <c r="E161" s="94">
        <f>'[1]Arbetslösa, inskrivningstider'!E158</f>
        <v>133356.45638640039</v>
      </c>
      <c r="F161" s="94">
        <f>'[1]Arbetslösa, inskrivningstider'!G158</f>
        <v>58733</v>
      </c>
      <c r="G161" s="94">
        <f>'[1]Arbetslösa, inskrivningstider'!H158</f>
        <v>62436.021159214994</v>
      </c>
      <c r="H161" s="94">
        <f>'[1]Arbetslösa, inskrivningstider'!I158</f>
        <v>62281.270903801887</v>
      </c>
      <c r="I161" s="94">
        <f>'[1]Arbetslösa, inskrivningstider'!K158</f>
        <v>67563</v>
      </c>
      <c r="J161" s="94">
        <f>'[1]Arbetslösa, inskrivningstider'!L158</f>
        <v>67480.54796130085</v>
      </c>
      <c r="K161" s="94">
        <f>'[1]Arbetslösa, inskrivningstider'!M158</f>
        <v>67721.362607169591</v>
      </c>
      <c r="L161" s="94">
        <f>'[1]Arbetslösa, inskrivningstider'!O158</f>
        <v>77036</v>
      </c>
      <c r="M161" s="94">
        <f>'[1]Arbetslösa, inskrivningstider'!P158</f>
        <v>76619.235509260106</v>
      </c>
      <c r="N161" s="94">
        <f>'[1]Arbetslösa, inskrivningstider'!Q158</f>
        <v>76536.694499914389</v>
      </c>
    </row>
    <row r="162" spans="1:14" x14ac:dyDescent="0.3">
      <c r="A162" s="92"/>
      <c r="B162" s="5" t="s">
        <v>10</v>
      </c>
      <c r="C162" s="94">
        <f>'[1]Arbetslösa, inskrivningstider'!C159</f>
        <v>138047</v>
      </c>
      <c r="D162" s="94">
        <f>'[1]Arbetslösa, inskrivningstider'!D159</f>
        <v>134919.176338563</v>
      </c>
      <c r="E162" s="94">
        <f>'[1]Arbetslösa, inskrivningstider'!E159</f>
        <v>135561.79245974321</v>
      </c>
      <c r="F162" s="94">
        <f>'[1]Arbetslösa, inskrivningstider'!G159</f>
        <v>62283</v>
      </c>
      <c r="G162" s="94">
        <f>'[1]Arbetslösa, inskrivningstider'!H159</f>
        <v>61027.186234693982</v>
      </c>
      <c r="H162" s="94">
        <f>'[1]Arbetslösa, inskrivningstider'!I159</f>
        <v>61666.092899636969</v>
      </c>
      <c r="I162" s="94">
        <f>'[1]Arbetslösa, inskrivningstider'!K159</f>
        <v>66544</v>
      </c>
      <c r="J162" s="94">
        <f>'[1]Arbetslösa, inskrivningstider'!L159</f>
        <v>66331.418330174653</v>
      </c>
      <c r="K162" s="94">
        <f>'[1]Arbetslösa, inskrivningstider'!M159</f>
        <v>66416.53300301898</v>
      </c>
      <c r="L162" s="94">
        <f>'[1]Arbetslösa, inskrivningstider'!O159</f>
        <v>77539</v>
      </c>
      <c r="M162" s="94">
        <f>'[1]Arbetslösa, inskrivningstider'!P159</f>
        <v>76952.610193663728</v>
      </c>
      <c r="N162" s="94">
        <f>'[1]Arbetslösa, inskrivningstider'!Q159</f>
        <v>76915.213994197591</v>
      </c>
    </row>
    <row r="163" spans="1:14" x14ac:dyDescent="0.3">
      <c r="A163" s="10">
        <v>2019</v>
      </c>
      <c r="B163" s="6" t="s">
        <v>14</v>
      </c>
      <c r="C163" s="94">
        <f>'[1]Arbetslösa, inskrivningstider'!C160</f>
        <v>145643</v>
      </c>
      <c r="D163" s="94">
        <f>'[1]Arbetslösa, inskrivningstider'!D160</f>
        <v>138081.1284072705</v>
      </c>
      <c r="E163" s="94">
        <f>'[1]Arbetslösa, inskrivningstider'!E160</f>
        <v>137331.3689714178</v>
      </c>
      <c r="F163" s="94">
        <f>'[1]Arbetslösa, inskrivningstider'!G160</f>
        <v>59784</v>
      </c>
      <c r="G163" s="94">
        <f>'[1]Arbetslösa, inskrivningstider'!H160</f>
        <v>61647.944767522793</v>
      </c>
      <c r="H163" s="94">
        <f>'[1]Arbetslösa, inskrivningstider'!I160</f>
        <v>61694.286541893503</v>
      </c>
      <c r="I163" s="94">
        <f>'[1]Arbetslösa, inskrivningstider'!K160</f>
        <v>66025</v>
      </c>
      <c r="J163" s="94">
        <f>'[1]Arbetslösa, inskrivningstider'!L160</f>
        <v>65385.510953844117</v>
      </c>
      <c r="K163" s="94">
        <f>'[1]Arbetslösa, inskrivningstider'!M160</f>
        <v>65370.396662652762</v>
      </c>
      <c r="L163" s="94">
        <f>'[1]Arbetslösa, inskrivningstider'!O160</f>
        <v>77923</v>
      </c>
      <c r="M163" s="94">
        <f>'[1]Arbetslösa, inskrivningstider'!P160</f>
        <v>77201.261231726967</v>
      </c>
      <c r="N163" s="94">
        <f>'[1]Arbetslösa, inskrivningstider'!Q160</f>
        <v>77399.870572573942</v>
      </c>
    </row>
    <row r="164" spans="1:14" x14ac:dyDescent="0.3">
      <c r="A164" s="92"/>
      <c r="B164" s="5" t="s">
        <v>0</v>
      </c>
      <c r="C164" s="94">
        <f>'[1]Arbetslösa, inskrivningstider'!C161</f>
        <v>143445</v>
      </c>
      <c r="D164" s="94">
        <f>'[1]Arbetslösa, inskrivningstider'!D161</f>
        <v>138404.71115307399</v>
      </c>
      <c r="E164" s="94">
        <f>'[1]Arbetslösa, inskrivningstider'!E161</f>
        <v>137895.45705552879</v>
      </c>
      <c r="F164" s="94">
        <f>'[1]Arbetslösa, inskrivningstider'!G161</f>
        <v>61367</v>
      </c>
      <c r="G164" s="94">
        <f>'[1]Arbetslösa, inskrivningstider'!H161</f>
        <v>62368.762767475091</v>
      </c>
      <c r="H164" s="94">
        <f>'[1]Arbetslösa, inskrivningstider'!I161</f>
        <v>62354.319762755447</v>
      </c>
      <c r="I164" s="94">
        <f>'[1]Arbetslösa, inskrivningstider'!K161</f>
        <v>65078</v>
      </c>
      <c r="J164" s="94">
        <f>'[1]Arbetslösa, inskrivningstider'!L161</f>
        <v>64652.949116770847</v>
      </c>
      <c r="K164" s="94">
        <f>'[1]Arbetslösa, inskrivningstider'!M161</f>
        <v>64611.779168022731</v>
      </c>
      <c r="L164" s="94">
        <f>'[1]Arbetslösa, inskrivningstider'!O161</f>
        <v>78483</v>
      </c>
      <c r="M164" s="94">
        <f>'[1]Arbetslösa, inskrivningstider'!P161</f>
        <v>77933.058204583009</v>
      </c>
      <c r="N164" s="94">
        <f>'[1]Arbetslösa, inskrivningstider'!Q161</f>
        <v>77907.387149453061</v>
      </c>
    </row>
    <row r="165" spans="1:14" x14ac:dyDescent="0.3">
      <c r="A165" s="92"/>
      <c r="B165" s="5" t="s">
        <v>1</v>
      </c>
      <c r="C165" s="94">
        <f>'[1]Arbetslösa, inskrivningstider'!C162</f>
        <v>136247</v>
      </c>
      <c r="D165" s="94">
        <f>'[1]Arbetslösa, inskrivningstider'!D162</f>
        <v>137997.34940831931</v>
      </c>
      <c r="E165" s="94">
        <f>'[1]Arbetslösa, inskrivningstider'!E162</f>
        <v>136897.5270394918</v>
      </c>
      <c r="F165" s="94">
        <f>'[1]Arbetslösa, inskrivningstider'!G162</f>
        <v>65347</v>
      </c>
      <c r="G165" s="94">
        <f>'[1]Arbetslösa, inskrivningstider'!H162</f>
        <v>63429.545843550797</v>
      </c>
      <c r="H165" s="94">
        <f>'[1]Arbetslösa, inskrivningstider'!I162</f>
        <v>63262.778415521578</v>
      </c>
      <c r="I165" s="94">
        <f>'[1]Arbetslösa, inskrivningstider'!K162</f>
        <v>64194</v>
      </c>
      <c r="J165" s="94">
        <f>'[1]Arbetslösa, inskrivningstider'!L162</f>
        <v>64156.970810137384</v>
      </c>
      <c r="K165" s="94">
        <f>'[1]Arbetslösa, inskrivningstider'!M162</f>
        <v>64103.373525347743</v>
      </c>
      <c r="L165" s="94">
        <f>'[1]Arbetslösa, inskrivningstider'!O162</f>
        <v>79038</v>
      </c>
      <c r="M165" s="94">
        <f>'[1]Arbetslösa, inskrivningstider'!P162</f>
        <v>78619.307633642791</v>
      </c>
      <c r="N165" s="94">
        <f>'[1]Arbetslösa, inskrivningstider'!Q162</f>
        <v>78329.93064406552</v>
      </c>
    </row>
    <row r="166" spans="1:14" x14ac:dyDescent="0.3">
      <c r="A166" s="92"/>
      <c r="B166" s="5" t="s">
        <v>2</v>
      </c>
      <c r="C166" s="94">
        <f>'[1]Arbetslösa, inskrivningstider'!C163</f>
        <v>127305</v>
      </c>
      <c r="D166" s="94">
        <f>'[1]Arbetslösa, inskrivningstider'!D163</f>
        <v>133604.64149374029</v>
      </c>
      <c r="E166" s="94">
        <f>'[1]Arbetslösa, inskrivningstider'!E163</f>
        <v>134854.65632410269</v>
      </c>
      <c r="F166" s="94">
        <f>'[1]Arbetslösa, inskrivningstider'!G163</f>
        <v>67661</v>
      </c>
      <c r="G166" s="94">
        <f>'[1]Arbetslösa, inskrivningstider'!H163</f>
        <v>64454.478282278047</v>
      </c>
      <c r="H166" s="94">
        <f>'[1]Arbetslösa, inskrivningstider'!I163</f>
        <v>64166.959225799052</v>
      </c>
      <c r="I166" s="94">
        <f>'[1]Arbetslösa, inskrivningstider'!K163</f>
        <v>63719</v>
      </c>
      <c r="J166" s="94">
        <f>'[1]Arbetslösa, inskrivningstider'!L163</f>
        <v>63741.415007110023</v>
      </c>
      <c r="K166" s="94">
        <f>'[1]Arbetslösa, inskrivningstider'!M163</f>
        <v>63834.944853052977</v>
      </c>
      <c r="L166" s="94">
        <f>'[1]Arbetslösa, inskrivningstider'!O163</f>
        <v>78665</v>
      </c>
      <c r="M166" s="94">
        <f>'[1]Arbetslösa, inskrivningstider'!P163</f>
        <v>78656.299109845335</v>
      </c>
      <c r="N166" s="94">
        <f>'[1]Arbetslösa, inskrivningstider'!Q163</f>
        <v>78616.660189422517</v>
      </c>
    </row>
    <row r="167" spans="1:14" x14ac:dyDescent="0.3">
      <c r="A167" s="92"/>
      <c r="B167" s="5" t="s">
        <v>3</v>
      </c>
      <c r="C167" s="94">
        <f>'[1]Arbetslösa, inskrivningstider'!C164</f>
        <v>122179</v>
      </c>
      <c r="D167" s="94">
        <f>'[1]Arbetslösa, inskrivningstider'!D164</f>
        <v>132984.5927420221</v>
      </c>
      <c r="E167" s="94">
        <f>'[1]Arbetslösa, inskrivningstider'!E164</f>
        <v>132732.8486166881</v>
      </c>
      <c r="F167" s="94">
        <f>'[1]Arbetslösa, inskrivningstider'!G164</f>
        <v>67484</v>
      </c>
      <c r="G167" s="94">
        <f>'[1]Arbetslösa, inskrivningstider'!H164</f>
        <v>64740.230517838179</v>
      </c>
      <c r="H167" s="94">
        <f>'[1]Arbetslösa, inskrivningstider'!I164</f>
        <v>65000.801572206779</v>
      </c>
      <c r="I167" s="94">
        <f>'[1]Arbetslösa, inskrivningstider'!K164</f>
        <v>63439</v>
      </c>
      <c r="J167" s="94">
        <f>'[1]Arbetslösa, inskrivningstider'!L164</f>
        <v>63794.131882656642</v>
      </c>
      <c r="K167" s="94">
        <f>'[1]Arbetslösa, inskrivningstider'!M164</f>
        <v>63869.795343685713</v>
      </c>
      <c r="L167" s="94">
        <f>'[1]Arbetslösa, inskrivningstider'!O164</f>
        <v>77996</v>
      </c>
      <c r="M167" s="94">
        <f>'[1]Arbetslösa, inskrivningstider'!P164</f>
        <v>78661.739382589643</v>
      </c>
      <c r="N167" s="94">
        <f>'[1]Arbetslösa, inskrivningstider'!Q164</f>
        <v>78781.795661154727</v>
      </c>
    </row>
    <row r="168" spans="1:14" x14ac:dyDescent="0.3">
      <c r="A168" s="92"/>
      <c r="B168" s="5" t="s">
        <v>4</v>
      </c>
      <c r="C168" s="94">
        <f>'[1]Arbetslösa, inskrivningstider'!C165</f>
        <v>131189</v>
      </c>
      <c r="D168" s="94">
        <f>'[1]Arbetslösa, inskrivningstider'!D165</f>
        <v>131498.38788226221</v>
      </c>
      <c r="E168" s="94">
        <f>'[1]Arbetslösa, inskrivningstider'!E165</f>
        <v>131634.06770458989</v>
      </c>
      <c r="F168" s="94">
        <f>'[1]Arbetslösa, inskrivningstider'!G165</f>
        <v>64057</v>
      </c>
      <c r="G168" s="94">
        <f>'[1]Arbetslösa, inskrivningstider'!H165</f>
        <v>65529.703100359293</v>
      </c>
      <c r="H168" s="94">
        <f>'[1]Arbetslösa, inskrivningstider'!I165</f>
        <v>65823.02814766037</v>
      </c>
      <c r="I168" s="94">
        <f>'[1]Arbetslösa, inskrivningstider'!K165</f>
        <v>63516</v>
      </c>
      <c r="J168" s="94">
        <f>'[1]Arbetslösa, inskrivningstider'!L165</f>
        <v>64260.251245924243</v>
      </c>
      <c r="K168" s="94">
        <f>'[1]Arbetslösa, inskrivningstider'!M165</f>
        <v>64168.084568738203</v>
      </c>
      <c r="L168" s="94">
        <f>'[1]Arbetslösa, inskrivningstider'!O165</f>
        <v>77816</v>
      </c>
      <c r="M168" s="94">
        <f>'[1]Arbetslösa, inskrivningstider'!P165</f>
        <v>78935.03072038664</v>
      </c>
      <c r="N168" s="94">
        <f>'[1]Arbetslösa, inskrivningstider'!Q165</f>
        <v>78910.484359789916</v>
      </c>
    </row>
    <row r="169" spans="1:14" x14ac:dyDescent="0.3">
      <c r="A169" s="92"/>
      <c r="B169" s="5" t="s">
        <v>5</v>
      </c>
      <c r="C169" s="94">
        <f>'[1]Arbetslösa, inskrivningstider'!C166</f>
        <v>133422</v>
      </c>
      <c r="D169" s="94">
        <f>'[1]Arbetslösa, inskrivningstider'!D166</f>
        <v>132018.03407993561</v>
      </c>
      <c r="E169" s="94">
        <f>'[1]Arbetslösa, inskrivningstider'!E166</f>
        <v>132137.03227112399</v>
      </c>
      <c r="F169" s="94">
        <f>'[1]Arbetslösa, inskrivningstider'!G166</f>
        <v>68796</v>
      </c>
      <c r="G169" s="94">
        <f>'[1]Arbetslösa, inskrivningstider'!H166</f>
        <v>66986.801207533936</v>
      </c>
      <c r="H169" s="94">
        <f>'[1]Arbetslösa, inskrivningstider'!I166</f>
        <v>66571.346058440977</v>
      </c>
      <c r="I169" s="94">
        <f>'[1]Arbetslösa, inskrivningstider'!K166</f>
        <v>63920</v>
      </c>
      <c r="J169" s="94">
        <f>'[1]Arbetslösa, inskrivningstider'!L166</f>
        <v>64642.133669011317</v>
      </c>
      <c r="K169" s="94">
        <f>'[1]Arbetslösa, inskrivningstider'!M166</f>
        <v>64660.676272549237</v>
      </c>
      <c r="L169" s="94">
        <f>'[1]Arbetslösa, inskrivningstider'!O166</f>
        <v>77951</v>
      </c>
      <c r="M169" s="94">
        <f>'[1]Arbetslösa, inskrivningstider'!P166</f>
        <v>79067.182960654842</v>
      </c>
      <c r="N169" s="94">
        <f>'[1]Arbetslösa, inskrivningstider'!Q166</f>
        <v>79104.696000847282</v>
      </c>
    </row>
    <row r="170" spans="1:14" x14ac:dyDescent="0.3">
      <c r="A170" s="92"/>
      <c r="B170" s="5" t="s">
        <v>6</v>
      </c>
      <c r="C170" s="94">
        <f>'[1]Arbetslösa, inskrivningstider'!C167</f>
        <v>133985</v>
      </c>
      <c r="D170" s="94">
        <f>'[1]Arbetslösa, inskrivningstider'!D167</f>
        <v>133425.04602984441</v>
      </c>
      <c r="E170" s="94">
        <f>'[1]Arbetslösa, inskrivningstider'!E167</f>
        <v>134539.09886914631</v>
      </c>
      <c r="F170" s="94">
        <f>'[1]Arbetslösa, inskrivningstider'!G167</f>
        <v>70757</v>
      </c>
      <c r="G170" s="94">
        <f>'[1]Arbetslösa, inskrivningstider'!H167</f>
        <v>70763.862388034875</v>
      </c>
      <c r="H170" s="94">
        <f>'[1]Arbetslösa, inskrivningstider'!I167</f>
        <v>67136.845754057824</v>
      </c>
      <c r="I170" s="94">
        <f>'[1]Arbetslösa, inskrivningstider'!K167</f>
        <v>65756</v>
      </c>
      <c r="J170" s="94">
        <f>'[1]Arbetslösa, inskrivningstider'!L167</f>
        <v>65463.944512148177</v>
      </c>
      <c r="K170" s="94">
        <f>'[1]Arbetslösa, inskrivningstider'!M167</f>
        <v>65346.565279883238</v>
      </c>
      <c r="L170" s="94">
        <f>'[1]Arbetslösa, inskrivningstider'!O167</f>
        <v>79226</v>
      </c>
      <c r="M170" s="94">
        <f>'[1]Arbetslösa, inskrivningstider'!P167</f>
        <v>79495.956077374984</v>
      </c>
      <c r="N170" s="94">
        <f>'[1]Arbetslösa, inskrivningstider'!Q167</f>
        <v>79406.650780200885</v>
      </c>
    </row>
    <row r="171" spans="1:14" x14ac:dyDescent="0.3">
      <c r="A171" s="92"/>
      <c r="B171" s="5" t="s">
        <v>7</v>
      </c>
      <c r="C171" s="94">
        <f>'[1]Arbetslösa, inskrivningstider'!C168</f>
        <v>140952</v>
      </c>
      <c r="D171" s="94">
        <f>'[1]Arbetslösa, inskrivningstider'!D168</f>
        <v>138750.40167390069</v>
      </c>
      <c r="E171" s="94">
        <f>'[1]Arbetslösa, inskrivningstider'!E168</f>
        <v>138370.6446908637</v>
      </c>
      <c r="F171" s="94">
        <f>'[1]Arbetslösa, inskrivningstider'!G168</f>
        <v>66258</v>
      </c>
      <c r="G171" s="94">
        <f>'[1]Arbetslösa, inskrivningstider'!H168</f>
        <v>67424.891388228119</v>
      </c>
      <c r="H171" s="94">
        <f>'[1]Arbetslösa, inskrivningstider'!I168</f>
        <v>67487.903719177441</v>
      </c>
      <c r="I171" s="94">
        <f>'[1]Arbetslösa, inskrivningstider'!K168</f>
        <v>66405</v>
      </c>
      <c r="J171" s="94">
        <f>'[1]Arbetslösa, inskrivningstider'!L168</f>
        <v>65960.146216919398</v>
      </c>
      <c r="K171" s="94">
        <f>'[1]Arbetslösa, inskrivningstider'!M168</f>
        <v>66188.214184435885</v>
      </c>
      <c r="L171" s="94">
        <f>'[1]Arbetslösa, inskrivningstider'!O168</f>
        <v>79884</v>
      </c>
      <c r="M171" s="94">
        <f>'[1]Arbetslösa, inskrivningstider'!P168</f>
        <v>79695.212155803558</v>
      </c>
      <c r="N171" s="94">
        <f>'[1]Arbetslösa, inskrivningstider'!Q168</f>
        <v>79841.491146377783</v>
      </c>
    </row>
    <row r="172" spans="1:14" x14ac:dyDescent="0.3">
      <c r="A172" s="92"/>
      <c r="B172" s="5" t="s">
        <v>8</v>
      </c>
      <c r="C172" s="94">
        <f>'[1]Arbetslösa, inskrivningstider'!C169</f>
        <v>144217</v>
      </c>
      <c r="D172" s="94">
        <f>'[1]Arbetslösa, inskrivningstider'!D169</f>
        <v>142788.11527935669</v>
      </c>
      <c r="E172" s="94">
        <f>'[1]Arbetslösa, inskrivningstider'!E169</f>
        <v>142591.42569644109</v>
      </c>
      <c r="F172" s="94">
        <f>'[1]Arbetslösa, inskrivningstider'!G169</f>
        <v>65179</v>
      </c>
      <c r="G172" s="94">
        <f>'[1]Arbetslösa, inskrivningstider'!H169</f>
        <v>67727.495074681035</v>
      </c>
      <c r="H172" s="94">
        <f>'[1]Arbetslösa, inskrivningstider'!I169</f>
        <v>67772.47462383176</v>
      </c>
      <c r="I172" s="94">
        <f>'[1]Arbetslösa, inskrivningstider'!K169</f>
        <v>67542</v>
      </c>
      <c r="J172" s="94">
        <f>'[1]Arbetslösa, inskrivningstider'!L169</f>
        <v>67184.641557413765</v>
      </c>
      <c r="K172" s="94">
        <f>'[1]Arbetslösa, inskrivningstider'!M169</f>
        <v>67184.564203281639</v>
      </c>
      <c r="L172" s="94">
        <f>'[1]Arbetslösa, inskrivningstider'!O169</f>
        <v>80683</v>
      </c>
      <c r="M172" s="94">
        <f>'[1]Arbetslösa, inskrivningstider'!P169</f>
        <v>80350.99747523012</v>
      </c>
      <c r="N172" s="94">
        <f>'[1]Arbetslösa, inskrivningstider'!Q169</f>
        <v>80415.740986716191</v>
      </c>
    </row>
    <row r="173" spans="1:14" x14ac:dyDescent="0.3">
      <c r="A173" s="92"/>
      <c r="B173" s="5" t="s">
        <v>9</v>
      </c>
      <c r="C173" s="94">
        <f>'[1]Arbetslösa, inskrivningstider'!C170</f>
        <v>149271</v>
      </c>
      <c r="D173" s="94">
        <f>'[1]Arbetslösa, inskrivningstider'!D170</f>
        <v>148326.17975857321</v>
      </c>
      <c r="E173" s="94">
        <f>'[1]Arbetslösa, inskrivningstider'!E170</f>
        <v>146280.3789498379</v>
      </c>
      <c r="F173" s="94">
        <f>'[1]Arbetslösa, inskrivningstider'!G170</f>
        <v>64780</v>
      </c>
      <c r="G173" s="94">
        <f>'[1]Arbetslösa, inskrivningstider'!H170</f>
        <v>67977.20560993324</v>
      </c>
      <c r="H173" s="94">
        <f>'[1]Arbetslösa, inskrivningstider'!I170</f>
        <v>68128.606953329843</v>
      </c>
      <c r="I173" s="94">
        <f>'[1]Arbetslösa, inskrivningstider'!K170</f>
        <v>68424</v>
      </c>
      <c r="J173" s="94">
        <f>'[1]Arbetslösa, inskrivningstider'!L170</f>
        <v>68520.798597409754</v>
      </c>
      <c r="K173" s="94">
        <f>'[1]Arbetslösa, inskrivningstider'!M170</f>
        <v>68293.510181917984</v>
      </c>
      <c r="L173" s="94">
        <f>'[1]Arbetslösa, inskrivningstider'!O170</f>
        <v>81475</v>
      </c>
      <c r="M173" s="94">
        <f>'[1]Arbetslösa, inskrivningstider'!P170</f>
        <v>81061.598934696682</v>
      </c>
      <c r="N173" s="94">
        <f>'[1]Arbetslösa, inskrivningstider'!Q170</f>
        <v>81021.472390594296</v>
      </c>
    </row>
    <row r="174" spans="1:14" x14ac:dyDescent="0.3">
      <c r="A174" s="92"/>
      <c r="B174" s="5" t="s">
        <v>10</v>
      </c>
      <c r="C174" s="94">
        <f>'[1]Arbetslösa, inskrivningstider'!C171</f>
        <v>150938</v>
      </c>
      <c r="D174" s="94">
        <f>'[1]Arbetslösa, inskrivningstider'!D171</f>
        <v>149664.18115421871</v>
      </c>
      <c r="E174" s="94">
        <f>'[1]Arbetslösa, inskrivningstider'!E171</f>
        <v>149531.30160414879</v>
      </c>
      <c r="F174" s="94">
        <f>'[1]Arbetslösa, inskrivningstider'!G171</f>
        <v>71238</v>
      </c>
      <c r="G174" s="94">
        <f>'[1]Arbetslösa, inskrivningstider'!H171</f>
        <v>68904.683501056003</v>
      </c>
      <c r="H174" s="94">
        <f>'[1]Arbetslösa, inskrivningstider'!I171</f>
        <v>68661.408396149447</v>
      </c>
      <c r="I174" s="94">
        <f>'[1]Arbetslösa, inskrivningstider'!K171</f>
        <v>69088</v>
      </c>
      <c r="J174" s="94">
        <f>'[1]Arbetslösa, inskrivningstider'!L171</f>
        <v>69105.284980829179</v>
      </c>
      <c r="K174" s="94">
        <f>'[1]Arbetslösa, inskrivningstider'!M171</f>
        <v>69365.625915879791</v>
      </c>
      <c r="L174" s="94">
        <f>'[1]Arbetslösa, inskrivningstider'!O171</f>
        <v>82331</v>
      </c>
      <c r="M174" s="94">
        <f>'[1]Arbetslösa, inskrivningstider'!P171</f>
        <v>81725.958991584062</v>
      </c>
      <c r="N174" s="94">
        <f>'[1]Arbetslösa, inskrivningstider'!Q171</f>
        <v>81508.82801054942</v>
      </c>
    </row>
    <row r="175" spans="1:14" x14ac:dyDescent="0.3">
      <c r="A175" s="10">
        <v>2020</v>
      </c>
      <c r="B175" s="6" t="s">
        <v>14</v>
      </c>
      <c r="C175" s="94">
        <f>'[1]Arbetslösa, inskrivningstider'!C172</f>
        <v>157555</v>
      </c>
      <c r="D175" s="94">
        <f>'[1]Arbetslösa, inskrivningstider'!D172</f>
        <v>152797.1907021979</v>
      </c>
      <c r="E175" s="94">
        <f>'[1]Arbetslösa, inskrivningstider'!E172</f>
        <v>154384.3241810186</v>
      </c>
      <c r="F175" s="94">
        <f>'[1]Arbetslösa, inskrivningstider'!G172</f>
        <v>68442</v>
      </c>
      <c r="G175" s="94">
        <f>'[1]Arbetslösa, inskrivningstider'!H172</f>
        <v>69703.90536176147</v>
      </c>
      <c r="H175" s="94">
        <f>'[1]Arbetslösa, inskrivningstider'!I172</f>
        <v>69420.75690060624</v>
      </c>
      <c r="I175" s="94">
        <f>'[1]Arbetslösa, inskrivningstider'!K172</f>
        <v>70923</v>
      </c>
      <c r="J175" s="94">
        <f>'[1]Arbetslösa, inskrivningstider'!L172</f>
        <v>70557.427901381787</v>
      </c>
      <c r="K175" s="94">
        <f>'[1]Arbetslösa, inskrivningstider'!M172</f>
        <v>70262.062315114163</v>
      </c>
      <c r="L175" s="94">
        <f>'[1]Arbetslösa, inskrivningstider'!O172</f>
        <v>82709</v>
      </c>
      <c r="M175" s="94">
        <f>'[1]Arbetslösa, inskrivningstider'!P172</f>
        <v>81970.036587837589</v>
      </c>
      <c r="N175" s="94">
        <f>'[1]Arbetslösa, inskrivningstider'!Q172</f>
        <v>81827.992190344637</v>
      </c>
    </row>
    <row r="176" spans="1:14" x14ac:dyDescent="0.3">
      <c r="A176" s="92"/>
      <c r="B176" s="5" t="s">
        <v>0</v>
      </c>
      <c r="C176" s="94">
        <f>'[1]Arbetslösa, inskrivningstider'!C173</f>
        <v>153294</v>
      </c>
      <c r="D176" s="94">
        <f>'[1]Arbetslösa, inskrivningstider'!D173</f>
        <v>150421.80416044639</v>
      </c>
      <c r="E176" s="94">
        <f>'[1]Arbetslösa, inskrivningstider'!E173</f>
        <v>162890.5275709283</v>
      </c>
      <c r="F176" s="94">
        <f>'[1]Arbetslösa, inskrivningstider'!G173</f>
        <v>69386</v>
      </c>
      <c r="G176" s="94">
        <f>'[1]Arbetslösa, inskrivningstider'!H173</f>
        <v>70153.91930171047</v>
      </c>
      <c r="H176" s="94">
        <f>'[1]Arbetslösa, inskrivningstider'!I173</f>
        <v>70630.691418124159</v>
      </c>
      <c r="I176" s="94">
        <f>'[1]Arbetslösa, inskrivningstider'!K173</f>
        <v>71381</v>
      </c>
      <c r="J176" s="94">
        <f>'[1]Arbetslösa, inskrivningstider'!L173</f>
        <v>71222.190486537598</v>
      </c>
      <c r="K176" s="94">
        <f>'[1]Arbetslösa, inskrivningstider'!M173</f>
        <v>71008.201096915363</v>
      </c>
      <c r="L176" s="94">
        <f>'[1]Arbetslösa, inskrivningstider'!O173</f>
        <v>82456</v>
      </c>
      <c r="M176" s="94">
        <f>'[1]Arbetslösa, inskrivningstider'!P173</f>
        <v>81904.912255374162</v>
      </c>
      <c r="N176" s="94">
        <f>'[1]Arbetslösa, inskrivningstider'!Q173</f>
        <v>82090.371530953853</v>
      </c>
    </row>
    <row r="177" spans="1:14" x14ac:dyDescent="0.3">
      <c r="A177" s="92"/>
      <c r="B177" s="5" t="s">
        <v>1</v>
      </c>
      <c r="C177" s="94">
        <f>'[1]Arbetslösa, inskrivningstider'!C174</f>
        <v>160585</v>
      </c>
      <c r="D177" s="94">
        <f>'[1]Arbetslösa, inskrivningstider'!D174</f>
        <v>163815.91275634521</v>
      </c>
      <c r="E177" s="94">
        <f>'[1]Arbetslösa, inskrivningstider'!E174</f>
        <v>175543.39224901059</v>
      </c>
      <c r="F177" s="94">
        <f>'[1]Arbetslösa, inskrivningstider'!G174</f>
        <v>74378</v>
      </c>
      <c r="G177" s="94">
        <f>'[1]Arbetslösa, inskrivningstider'!H174</f>
        <v>72755.873384761828</v>
      </c>
      <c r="H177" s="94">
        <f>'[1]Arbetslösa, inskrivningstider'!I174</f>
        <v>72707.253214428594</v>
      </c>
      <c r="I177" s="94">
        <f>'[1]Arbetslösa, inskrivningstider'!K174</f>
        <v>71493</v>
      </c>
      <c r="J177" s="94">
        <f>'[1]Arbetslösa, inskrivningstider'!L174</f>
        <v>71622.372609331534</v>
      </c>
      <c r="K177" s="94">
        <f>'[1]Arbetslösa, inskrivningstider'!M174</f>
        <v>71868.299287278089</v>
      </c>
      <c r="L177" s="94">
        <f>'[1]Arbetslösa, inskrivningstider'!O174</f>
        <v>82036</v>
      </c>
      <c r="M177" s="94">
        <f>'[1]Arbetslösa, inskrivningstider'!P174</f>
        <v>81662.148106957888</v>
      </c>
      <c r="N177" s="94">
        <f>'[1]Arbetslösa, inskrivningstider'!Q174</f>
        <v>82533.528616553434</v>
      </c>
    </row>
    <row r="178" spans="1:14" x14ac:dyDescent="0.3">
      <c r="A178" s="92"/>
      <c r="B178" s="5" t="s">
        <v>2</v>
      </c>
      <c r="C178" s="94">
        <f>'[1]Arbetslösa, inskrivningstider'!C175</f>
        <v>185187</v>
      </c>
      <c r="D178" s="94">
        <f>'[1]Arbetslösa, inskrivningstider'!D175</f>
        <v>192872.55853558349</v>
      </c>
      <c r="E178" s="94">
        <f>'[1]Arbetslösa, inskrivningstider'!E175</f>
        <v>190540.6485655639</v>
      </c>
      <c r="F178" s="94">
        <f>'[1]Arbetslösa, inskrivningstider'!G175</f>
        <v>78242</v>
      </c>
      <c r="G178" s="94">
        <f>'[1]Arbetslösa, inskrivningstider'!H175</f>
        <v>75347.780323447412</v>
      </c>
      <c r="H178" s="94">
        <f>'[1]Arbetslösa, inskrivningstider'!I175</f>
        <v>75843.279097202671</v>
      </c>
      <c r="I178" s="94">
        <f>'[1]Arbetslösa, inskrivningstider'!K175</f>
        <v>72655</v>
      </c>
      <c r="J178" s="94">
        <f>'[1]Arbetslösa, inskrivningstider'!L175</f>
        <v>72756.214640463892</v>
      </c>
      <c r="K178" s="94">
        <f>'[1]Arbetslösa, inskrivningstider'!M175</f>
        <v>73083.953016906162</v>
      </c>
      <c r="L178" s="94">
        <f>'[1]Arbetslösa, inskrivningstider'!O175</f>
        <v>82558</v>
      </c>
      <c r="M178" s="94">
        <f>'[1]Arbetslösa, inskrivningstider'!P175</f>
        <v>82614.842491874791</v>
      </c>
      <c r="N178" s="94">
        <f>'[1]Arbetslösa, inskrivningstider'!Q175</f>
        <v>83319.376054647742</v>
      </c>
    </row>
    <row r="179" spans="1:14" x14ac:dyDescent="0.3">
      <c r="A179" s="92"/>
      <c r="B179" s="5" t="s">
        <v>3</v>
      </c>
      <c r="C179" s="94">
        <f>'[1]Arbetslösa, inskrivningstider'!C176</f>
        <v>199029</v>
      </c>
      <c r="D179" s="94">
        <f>'[1]Arbetslösa, inskrivningstider'!D176</f>
        <v>213025.5778373942</v>
      </c>
      <c r="E179" s="94">
        <f>'[1]Arbetslösa, inskrivningstider'!E176</f>
        <v>204367.72375504891</v>
      </c>
      <c r="F179" s="94">
        <f>'[1]Arbetslösa, inskrivningstider'!G176</f>
        <v>82045</v>
      </c>
      <c r="G179" s="94">
        <f>'[1]Arbetslösa, inskrivningstider'!H176</f>
        <v>79616.306065852623</v>
      </c>
      <c r="H179" s="94">
        <f>'[1]Arbetslösa, inskrivningstider'!I176</f>
        <v>79737.095245612931</v>
      </c>
      <c r="I179" s="94">
        <f>'[1]Arbetslösa, inskrivningstider'!K176</f>
        <v>74507</v>
      </c>
      <c r="J179" s="94">
        <f>'[1]Arbetslösa, inskrivningstider'!L176</f>
        <v>74711.700593342306</v>
      </c>
      <c r="K179" s="94">
        <f>'[1]Arbetslösa, inskrivningstider'!M176</f>
        <v>74718.937126546458</v>
      </c>
      <c r="L179" s="94">
        <f>'[1]Arbetslösa, inskrivningstider'!O176</f>
        <v>83682</v>
      </c>
      <c r="M179" s="94">
        <f>'[1]Arbetslösa, inskrivningstider'!P176</f>
        <v>84391.368647897689</v>
      </c>
      <c r="N179" s="94">
        <f>'[1]Arbetslösa, inskrivningstider'!Q176</f>
        <v>84399.750231532365</v>
      </c>
    </row>
    <row r="180" spans="1:14" x14ac:dyDescent="0.3">
      <c r="A180" s="92"/>
      <c r="B180" s="5" t="s">
        <v>4</v>
      </c>
      <c r="C180" s="94">
        <f>'[1]Arbetslösa, inskrivningstider'!C177</f>
        <v>223345</v>
      </c>
      <c r="D180" s="94">
        <f>'[1]Arbetslösa, inskrivningstider'!D177</f>
        <v>218805.27593042931</v>
      </c>
      <c r="E180" s="94">
        <f>'[1]Arbetslösa, inskrivningstider'!E177</f>
        <v>213133.83247222679</v>
      </c>
      <c r="F180" s="94">
        <f>'[1]Arbetslösa, inskrivningstider'!G177</f>
        <v>82187</v>
      </c>
      <c r="G180" s="94">
        <f>'[1]Arbetslösa, inskrivningstider'!H177</f>
        <v>84667.415323322202</v>
      </c>
      <c r="H180" s="94">
        <f>'[1]Arbetslösa, inskrivningstider'!I177</f>
        <v>83766.907755316119</v>
      </c>
      <c r="I180" s="94">
        <f>'[1]Arbetslösa, inskrivningstider'!K177</f>
        <v>76346</v>
      </c>
      <c r="J180" s="94">
        <f>'[1]Arbetslösa, inskrivningstider'!L177</f>
        <v>76895.854567415314</v>
      </c>
      <c r="K180" s="94">
        <f>'[1]Arbetslösa, inskrivningstider'!M177</f>
        <v>76697.264252576148</v>
      </c>
      <c r="L180" s="94">
        <f>'[1]Arbetslösa, inskrivningstider'!O177</f>
        <v>84620</v>
      </c>
      <c r="M180" s="94">
        <f>'[1]Arbetslösa, inskrivningstider'!P177</f>
        <v>85759.185651581458</v>
      </c>
      <c r="N180" s="94">
        <f>'[1]Arbetslösa, inskrivningstider'!Q177</f>
        <v>85552.010839398834</v>
      </c>
    </row>
    <row r="181" spans="1:14" x14ac:dyDescent="0.3">
      <c r="A181" s="92"/>
      <c r="B181" s="5" t="s">
        <v>5</v>
      </c>
      <c r="C181" s="94">
        <f>'[1]Arbetslösa, inskrivningstider'!C178</f>
        <v>223929</v>
      </c>
      <c r="D181" s="94">
        <f>'[1]Arbetslösa, inskrivningstider'!D178</f>
        <v>216387.64891622021</v>
      </c>
      <c r="E181" s="94">
        <f>'[1]Arbetslösa, inskrivningstider'!E178</f>
        <v>214633.28738479939</v>
      </c>
      <c r="F181" s="94">
        <f>'[1]Arbetslösa, inskrivningstider'!G178</f>
        <v>89604</v>
      </c>
      <c r="G181" s="94">
        <f>'[1]Arbetslösa, inskrivningstider'!H178</f>
        <v>87787.818500444802</v>
      </c>
      <c r="H181" s="94">
        <f>'[1]Arbetslösa, inskrivningstider'!I178</f>
        <v>87590.285851020366</v>
      </c>
      <c r="I181" s="94">
        <f>'[1]Arbetslösa, inskrivningstider'!K178</f>
        <v>78828</v>
      </c>
      <c r="J181" s="94">
        <f>'[1]Arbetslösa, inskrivningstider'!L178</f>
        <v>79444.740517540573</v>
      </c>
      <c r="K181" s="94">
        <f>'[1]Arbetslösa, inskrivningstider'!M178</f>
        <v>78707.295753409373</v>
      </c>
      <c r="L181" s="94">
        <f>'[1]Arbetslösa, inskrivningstider'!O178</f>
        <v>85720</v>
      </c>
      <c r="M181" s="94">
        <f>'[1]Arbetslösa, inskrivningstider'!P178</f>
        <v>86900.144751575092</v>
      </c>
      <c r="N181" s="94">
        <f>'[1]Arbetslösa, inskrivningstider'!Q178</f>
        <v>86582.385162935127</v>
      </c>
    </row>
    <row r="182" spans="1:14" x14ac:dyDescent="0.3">
      <c r="A182" s="92"/>
      <c r="B182" s="5" t="s">
        <v>6</v>
      </c>
      <c r="C182" s="94">
        <f>'[1]Arbetslösa, inskrivningstider'!C179</f>
        <v>216454</v>
      </c>
      <c r="D182" s="94">
        <f>'[1]Arbetslösa, inskrivningstider'!D179</f>
        <v>213055.31113136021</v>
      </c>
      <c r="E182" s="94">
        <f>'[1]Arbetslösa, inskrivningstider'!E179</f>
        <v>208903.9932926342</v>
      </c>
      <c r="F182" s="94">
        <f>'[1]Arbetslösa, inskrivningstider'!G179</f>
        <v>90536</v>
      </c>
      <c r="G182" s="94">
        <f>'[1]Arbetslösa, inskrivningstider'!H179</f>
        <v>90952.558502884509</v>
      </c>
      <c r="H182" s="94">
        <f>'[1]Arbetslösa, inskrivningstider'!I179</f>
        <v>91502.732322590062</v>
      </c>
      <c r="I182" s="94">
        <f>'[1]Arbetslösa, inskrivningstider'!K179</f>
        <v>81104</v>
      </c>
      <c r="J182" s="94">
        <f>'[1]Arbetslösa, inskrivningstider'!L179</f>
        <v>80407.506478183132</v>
      </c>
      <c r="K182" s="94">
        <f>'[1]Arbetslösa, inskrivningstider'!M179</f>
        <v>80493.400029964236</v>
      </c>
      <c r="L182" s="94">
        <f>'[1]Arbetslösa, inskrivningstider'!O179</f>
        <v>87148</v>
      </c>
      <c r="M182" s="94">
        <f>'[1]Arbetslösa, inskrivningstider'!P179</f>
        <v>87376.811917804647</v>
      </c>
      <c r="N182" s="94">
        <f>'[1]Arbetslösa, inskrivningstider'!Q179</f>
        <v>87388.668787725299</v>
      </c>
    </row>
    <row r="183" spans="1:14" x14ac:dyDescent="0.3">
      <c r="A183" s="92"/>
      <c r="B183" s="5" t="s">
        <v>7</v>
      </c>
      <c r="C183" s="94">
        <f>'[1]Arbetslösa, inskrivningstider'!C180</f>
        <v>199516</v>
      </c>
      <c r="D183" s="94">
        <f>'[1]Arbetslösa, inskrivningstider'!D180</f>
        <v>196894.12973782831</v>
      </c>
      <c r="E183" s="94">
        <f>'[1]Arbetslösa, inskrivningstider'!E180</f>
        <v>199061.50338356089</v>
      </c>
      <c r="F183" s="94">
        <f>'[1]Arbetslösa, inskrivningstider'!G180</f>
        <v>93455</v>
      </c>
      <c r="G183" s="94">
        <f>'[1]Arbetslösa, inskrivningstider'!H180</f>
        <v>95044.805907554153</v>
      </c>
      <c r="H183" s="94">
        <f>'[1]Arbetslösa, inskrivningstider'!I180</f>
        <v>95810.833809082469</v>
      </c>
      <c r="I183" s="94">
        <f>'[1]Arbetslösa, inskrivningstider'!K180</f>
        <v>83225</v>
      </c>
      <c r="J183" s="94">
        <f>'[1]Arbetslösa, inskrivningstider'!L180</f>
        <v>82521.448896045593</v>
      </c>
      <c r="K183" s="94">
        <f>'[1]Arbetslösa, inskrivningstider'!M180</f>
        <v>81974.877401238846</v>
      </c>
      <c r="L183" s="94">
        <f>'[1]Arbetslösa, inskrivningstider'!O180</f>
        <v>88209</v>
      </c>
      <c r="M183" s="94">
        <f>'[1]Arbetslösa, inskrivningstider'!P180</f>
        <v>87992.924074966417</v>
      </c>
      <c r="N183" s="94">
        <f>'[1]Arbetslösa, inskrivningstider'!Q180</f>
        <v>87996.86865147113</v>
      </c>
    </row>
    <row r="184" spans="1:14" x14ac:dyDescent="0.3">
      <c r="A184" s="92"/>
      <c r="B184" s="5" t="s">
        <v>8</v>
      </c>
      <c r="C184" s="94">
        <f>'[1]Arbetslösa, inskrivningstider'!C181</f>
        <v>180379</v>
      </c>
      <c r="D184" s="94">
        <f>'[1]Arbetslösa, inskrivningstider'!D181</f>
        <v>180111.13866145609</v>
      </c>
      <c r="E184" s="94">
        <f>'[1]Arbetslösa, inskrivningstider'!E181</f>
        <v>188786.2151501959</v>
      </c>
      <c r="F184" s="94">
        <f>'[1]Arbetslösa, inskrivningstider'!G181</f>
        <v>102055</v>
      </c>
      <c r="G184" s="94">
        <f>'[1]Arbetslösa, inskrivningstider'!H181</f>
        <v>105688.9021594467</v>
      </c>
      <c r="H184" s="94">
        <f>'[1]Arbetslösa, inskrivningstider'!I181</f>
        <v>100397.63771587161</v>
      </c>
      <c r="I184" s="94">
        <f>'[1]Arbetslösa, inskrivningstider'!K181</f>
        <v>83560</v>
      </c>
      <c r="J184" s="94">
        <f>'[1]Arbetslösa, inskrivningstider'!L181</f>
        <v>83155.937423604861</v>
      </c>
      <c r="K184" s="94">
        <f>'[1]Arbetslösa, inskrivningstider'!M181</f>
        <v>83169.361687615441</v>
      </c>
      <c r="L184" s="94">
        <f>'[1]Arbetslösa, inskrivningstider'!O181</f>
        <v>89026</v>
      </c>
      <c r="M184" s="94">
        <f>'[1]Arbetslösa, inskrivningstider'!P181</f>
        <v>88658.07108024045</v>
      </c>
      <c r="N184" s="94">
        <f>'[1]Arbetslösa, inskrivningstider'!Q181</f>
        <v>88561.032916885539</v>
      </c>
    </row>
    <row r="185" spans="1:14" x14ac:dyDescent="0.3">
      <c r="A185" s="92"/>
      <c r="B185" s="5" t="s">
        <v>9</v>
      </c>
      <c r="C185" s="94">
        <f>'[1]Arbetslösa, inskrivningstider'!C182</f>
        <v>176230</v>
      </c>
      <c r="D185" s="94">
        <f>'[1]Arbetslösa, inskrivningstider'!D182</f>
        <v>177891.36230263411</v>
      </c>
      <c r="E185" s="94">
        <f>'[1]Arbetslösa, inskrivningstider'!E182</f>
        <v>181149.330257781</v>
      </c>
      <c r="F185" s="94">
        <f>'[1]Arbetslösa, inskrivningstider'!G182</f>
        <v>101255</v>
      </c>
      <c r="G185" s="94">
        <f>'[1]Arbetslösa, inskrivningstider'!H182</f>
        <v>105306.72917517609</v>
      </c>
      <c r="H185" s="94">
        <f>'[1]Arbetslösa, inskrivningstider'!I182</f>
        <v>104464.0543159817</v>
      </c>
      <c r="I185" s="94">
        <f>'[1]Arbetslösa, inskrivningstider'!K182</f>
        <v>83933</v>
      </c>
      <c r="J185" s="94">
        <f>'[1]Arbetslösa, inskrivningstider'!L182</f>
        <v>84230.880939924071</v>
      </c>
      <c r="K185" s="94">
        <f>'[1]Arbetslösa, inskrivningstider'!M182</f>
        <v>84243.286796893415</v>
      </c>
      <c r="L185" s="94">
        <f>'[1]Arbetslösa, inskrivningstider'!O182</f>
        <v>89402</v>
      </c>
      <c r="M185" s="94">
        <f>'[1]Arbetslösa, inskrivningstider'!P182</f>
        <v>88981.561405142376</v>
      </c>
      <c r="N185" s="94">
        <f>'[1]Arbetslösa, inskrivningstider'!Q182</f>
        <v>89256.233837779087</v>
      </c>
    </row>
    <row r="186" spans="1:14" x14ac:dyDescent="0.3">
      <c r="A186" s="92"/>
      <c r="B186" s="5" t="s">
        <v>10</v>
      </c>
      <c r="C186" s="94">
        <f>'[1]Arbetslösa, inskrivningstider'!C183</f>
        <v>169525</v>
      </c>
      <c r="D186" s="94">
        <f>'[1]Arbetslösa, inskrivningstider'!D183</f>
        <v>169793.54390226389</v>
      </c>
      <c r="E186" s="94">
        <f>'[1]Arbetslösa, inskrivningstider'!E183</f>
        <v>176366.68805897859</v>
      </c>
      <c r="F186" s="94">
        <f>'[1]Arbetslösa, inskrivningstider'!G183</f>
        <v>111700</v>
      </c>
      <c r="G186" s="94">
        <f>'[1]Arbetslösa, inskrivningstider'!H183</f>
        <v>107005.406029776</v>
      </c>
      <c r="H186" s="94">
        <f>'[1]Arbetslösa, inskrivningstider'!I183</f>
        <v>106803.3133231589</v>
      </c>
      <c r="I186" s="94">
        <f>'[1]Arbetslösa, inskrivningstider'!K183</f>
        <v>85148</v>
      </c>
      <c r="J186" s="94">
        <f>'[1]Arbetslösa, inskrivningstider'!L183</f>
        <v>85374.919021490321</v>
      </c>
      <c r="K186" s="94">
        <f>'[1]Arbetslösa, inskrivningstider'!M183</f>
        <v>85472.674217142834</v>
      </c>
      <c r="L186" s="94">
        <f>'[1]Arbetslösa, inskrivningstider'!O183</f>
        <v>90080</v>
      </c>
      <c r="M186" s="94">
        <f>'[1]Arbetslösa, inskrivningstider'!P183</f>
        <v>89447.97014981418</v>
      </c>
      <c r="N186" s="94">
        <f>'[1]Arbetslösa, inskrivningstider'!Q183</f>
        <v>90127.783422580498</v>
      </c>
    </row>
    <row r="187" spans="1:14" x14ac:dyDescent="0.3">
      <c r="A187" s="10">
        <v>2021</v>
      </c>
      <c r="B187" s="6" t="s">
        <v>14</v>
      </c>
      <c r="C187" s="94">
        <f>'[1]Arbetslösa, inskrivningstider'!C184</f>
        <v>175335</v>
      </c>
      <c r="D187" s="94">
        <f>'[1]Arbetslösa, inskrivningstider'!D184</f>
        <v>172250.46215840059</v>
      </c>
      <c r="E187" s="94">
        <f>'[1]Arbetslösa, inskrivningstider'!E184</f>
        <v>172299.1026149512</v>
      </c>
      <c r="F187" s="94">
        <f>'[1]Arbetslösa, inskrivningstider'!G184</f>
        <v>106068</v>
      </c>
      <c r="G187" s="94">
        <f>'[1]Arbetslösa, inskrivningstider'!H184</f>
        <v>106980.5108395353</v>
      </c>
      <c r="H187" s="94">
        <f>'[1]Arbetslösa, inskrivningstider'!I184</f>
        <v>106730.06269850519</v>
      </c>
      <c r="I187" s="94">
        <f>'[1]Arbetslösa, inskrivningstider'!K184</f>
        <v>86901</v>
      </c>
      <c r="J187" s="94">
        <f>'[1]Arbetslösa, inskrivningstider'!L184</f>
        <v>86729.960898654113</v>
      </c>
      <c r="K187" s="94">
        <f>'[1]Arbetslösa, inskrivningstider'!M184</f>
        <v>87091.465463364235</v>
      </c>
      <c r="L187" s="94">
        <f>'[1]Arbetslösa, inskrivningstider'!O184</f>
        <v>92009</v>
      </c>
      <c r="M187" s="94">
        <f>'[1]Arbetslösa, inskrivningstider'!P184</f>
        <v>91175.202119466558</v>
      </c>
      <c r="N187" s="94">
        <f>'[1]Arbetslösa, inskrivningstider'!Q184</f>
        <v>91092.882062652468</v>
      </c>
    </row>
    <row r="188" spans="1:14" x14ac:dyDescent="0.3">
      <c r="A188" s="92"/>
      <c r="B188" s="5" t="s">
        <v>0</v>
      </c>
      <c r="C188" s="94">
        <f>'[1]Arbetslösa, inskrivningstider'!C185</f>
        <v>169956</v>
      </c>
      <c r="D188" s="94">
        <f>'[1]Arbetslösa, inskrivningstider'!D185</f>
        <v>168389.68170960221</v>
      </c>
      <c r="E188" s="94">
        <f>'[1]Arbetslösa, inskrivningstider'!E185</f>
        <v>166763.68913881309</v>
      </c>
      <c r="F188" s="94">
        <f>'[1]Arbetslösa, inskrivningstider'!G185</f>
        <v>104552</v>
      </c>
      <c r="G188" s="94">
        <f>'[1]Arbetslösa, inskrivningstider'!H185</f>
        <v>104826.0812182201</v>
      </c>
      <c r="H188" s="94">
        <f>'[1]Arbetslösa, inskrivningstider'!I185</f>
        <v>104347.549691511</v>
      </c>
      <c r="I188" s="94">
        <f>'[1]Arbetslösa, inskrivningstider'!K185</f>
        <v>86915</v>
      </c>
      <c r="J188" s="94">
        <f>'[1]Arbetslösa, inskrivningstider'!L185</f>
        <v>87016.354589506285</v>
      </c>
      <c r="K188" s="94">
        <f>'[1]Arbetslösa, inskrivningstider'!M185</f>
        <v>89128.520916428737</v>
      </c>
      <c r="L188" s="94">
        <f>'[1]Arbetslösa, inskrivningstider'!O185</f>
        <v>92855</v>
      </c>
      <c r="M188" s="94">
        <f>'[1]Arbetslösa, inskrivningstider'!P185</f>
        <v>92256.642639156154</v>
      </c>
      <c r="N188" s="94">
        <f>'[1]Arbetslösa, inskrivningstider'!Q185</f>
        <v>92073.897708245204</v>
      </c>
    </row>
    <row r="189" spans="1:14" x14ac:dyDescent="0.3">
      <c r="A189" s="92"/>
      <c r="B189" s="5" t="s">
        <v>1</v>
      </c>
      <c r="C189" s="94">
        <f>'[1]Arbetslösa, inskrivningstider'!C186</f>
        <v>156509</v>
      </c>
      <c r="D189" s="94">
        <f>'[1]Arbetslösa, inskrivningstider'!D186</f>
        <v>160003.54908930941</v>
      </c>
      <c r="E189" s="94">
        <f>'[1]Arbetslösa, inskrivningstider'!E186</f>
        <v>159218.81855353029</v>
      </c>
      <c r="F189" s="94">
        <f>'[1]Arbetslösa, inskrivningstider'!G186</f>
        <v>101622</v>
      </c>
      <c r="G189" s="94">
        <f>'[1]Arbetslösa, inskrivningstider'!H186</f>
        <v>99825.525953832665</v>
      </c>
      <c r="H189" s="94">
        <f>'[1]Arbetslösa, inskrivningstider'!I186</f>
        <v>100242.86607276621</v>
      </c>
      <c r="I189" s="94">
        <f>'[1]Arbetslösa, inskrivningstider'!K186</f>
        <v>88908</v>
      </c>
      <c r="J189" s="94">
        <f>'[1]Arbetslösa, inskrivningstider'!L186</f>
        <v>89145.471816456746</v>
      </c>
      <c r="K189" s="94">
        <f>'[1]Arbetslösa, inskrivningstider'!M186</f>
        <v>91267.909292991826</v>
      </c>
      <c r="L189" s="94">
        <f>'[1]Arbetslösa, inskrivningstider'!O186</f>
        <v>93222</v>
      </c>
      <c r="M189" s="94">
        <f>'[1]Arbetslösa, inskrivningstider'!P186</f>
        <v>92830.438782857673</v>
      </c>
      <c r="N189" s="94">
        <f>'[1]Arbetslösa, inskrivningstider'!Q186</f>
        <v>93009.731135758571</v>
      </c>
    </row>
    <row r="190" spans="1:14" x14ac:dyDescent="0.3">
      <c r="A190" s="92"/>
      <c r="B190" s="5" t="s">
        <v>2</v>
      </c>
      <c r="C190" s="94">
        <f>'[1]Arbetslösa, inskrivningstider'!C187</f>
        <v>143535</v>
      </c>
      <c r="D190" s="94">
        <f>'[1]Arbetslösa, inskrivningstider'!D187</f>
        <v>148912.11855167861</v>
      </c>
      <c r="E190" s="94">
        <f>'[1]Arbetslösa, inskrivningstider'!E187</f>
        <v>150527.0122366552</v>
      </c>
      <c r="F190" s="94">
        <f>'[1]Arbetslösa, inskrivningstider'!G187</f>
        <v>93782</v>
      </c>
      <c r="G190" s="94">
        <f>'[1]Arbetslösa, inskrivningstider'!H187</f>
        <v>90897.781717626087</v>
      </c>
      <c r="H190" s="94">
        <f>'[1]Arbetslösa, inskrivningstider'!I187</f>
        <v>95158.722273733452</v>
      </c>
      <c r="I190" s="94">
        <f>'[1]Arbetslösa, inskrivningstider'!K187</f>
        <v>94291</v>
      </c>
      <c r="J190" s="94">
        <f>'[1]Arbetslösa, inskrivningstider'!L187</f>
        <v>94463.730788471818</v>
      </c>
      <c r="K190" s="94">
        <f>'[1]Arbetslösa, inskrivningstider'!M187</f>
        <v>93014.944943039445</v>
      </c>
      <c r="L190" s="94">
        <f>'[1]Arbetslösa, inskrivningstider'!O187</f>
        <v>93658</v>
      </c>
      <c r="M190" s="94">
        <f>'[1]Arbetslösa, inskrivningstider'!P187</f>
        <v>93767.564699421462</v>
      </c>
      <c r="N190" s="94">
        <f>'[1]Arbetslösa, inskrivningstider'!Q187</f>
        <v>93856.659840720298</v>
      </c>
    </row>
    <row r="191" spans="1:14" x14ac:dyDescent="0.3">
      <c r="A191" s="92"/>
      <c r="B191" s="5" t="s">
        <v>3</v>
      </c>
      <c r="C191" s="94">
        <f>'[1]Arbetslösa, inskrivningstider'!C188</f>
        <v>134546</v>
      </c>
      <c r="D191" s="94">
        <f>'[1]Arbetslösa, inskrivningstider'!D188</f>
        <v>142706.58613376561</v>
      </c>
      <c r="E191" s="94">
        <f>'[1]Arbetslösa, inskrivningstider'!E188</f>
        <v>142278.2637001113</v>
      </c>
      <c r="F191" s="94">
        <f>'[1]Arbetslösa, inskrivningstider'!G188</f>
        <v>88018</v>
      </c>
      <c r="G191" s="94">
        <f>'[1]Arbetslösa, inskrivningstider'!H188</f>
        <v>85999.13264400723</v>
      </c>
      <c r="H191" s="94">
        <f>'[1]Arbetslösa, inskrivningstider'!I188</f>
        <v>89908.180368493864</v>
      </c>
      <c r="I191" s="94">
        <f>'[1]Arbetslösa, inskrivningstider'!K188</f>
        <v>94856</v>
      </c>
      <c r="J191" s="94">
        <f>'[1]Arbetslösa, inskrivningstider'!L188</f>
        <v>94978.852022742794</v>
      </c>
      <c r="K191" s="94">
        <f>'[1]Arbetslösa, inskrivningstider'!M188</f>
        <v>93927.28620132721</v>
      </c>
      <c r="L191" s="94">
        <f>'[1]Arbetslösa, inskrivningstider'!O188</f>
        <v>94036</v>
      </c>
      <c r="M191" s="94">
        <f>'[1]Arbetslösa, inskrivningstider'!P188</f>
        <v>94829.670227263079</v>
      </c>
      <c r="N191" s="94">
        <f>'[1]Arbetslösa, inskrivningstider'!Q188</f>
        <v>94638.665218580354</v>
      </c>
    </row>
    <row r="192" spans="1:14" x14ac:dyDescent="0.3">
      <c r="A192" s="92"/>
      <c r="B192" s="5" t="s">
        <v>4</v>
      </c>
      <c r="C192" s="94">
        <f>'[1]Arbetslösa, inskrivningstider'!C189</f>
        <v>139433</v>
      </c>
      <c r="D192" s="94">
        <f>'[1]Arbetslösa, inskrivningstider'!D189</f>
        <v>134979.3327027171</v>
      </c>
      <c r="E192" s="94">
        <f>'[1]Arbetslösa, inskrivningstider'!E189</f>
        <v>135404.88384392729</v>
      </c>
      <c r="F192" s="94">
        <f>'[1]Arbetslösa, inskrivningstider'!G189</f>
        <v>79872</v>
      </c>
      <c r="G192" s="94">
        <f>'[1]Arbetslösa, inskrivningstider'!H189</f>
        <v>82766.641332474523</v>
      </c>
      <c r="H192" s="94">
        <f>'[1]Arbetslösa, inskrivningstider'!I189</f>
        <v>85238.282148197148</v>
      </c>
      <c r="I192" s="94">
        <f>'[1]Arbetslösa, inskrivningstider'!K189</f>
        <v>94520</v>
      </c>
      <c r="J192" s="94">
        <f>'[1]Arbetslösa, inskrivningstider'!L189</f>
        <v>94940.038996194606</v>
      </c>
      <c r="K192" s="94">
        <f>'[1]Arbetslösa, inskrivningstider'!M189</f>
        <v>93768.83887123852</v>
      </c>
      <c r="L192" s="94">
        <f>'[1]Arbetslösa, inskrivningstider'!O189</f>
        <v>94174</v>
      </c>
      <c r="M192" s="94">
        <f>'[1]Arbetslösa, inskrivningstider'!P189</f>
        <v>95389.754466152808</v>
      </c>
      <c r="N192" s="94">
        <f>'[1]Arbetslösa, inskrivningstider'!Q189</f>
        <v>95363.622214086237</v>
      </c>
    </row>
    <row r="193" spans="1:14" x14ac:dyDescent="0.3">
      <c r="A193" s="92"/>
      <c r="B193" s="5" t="s">
        <v>5</v>
      </c>
      <c r="C193" s="94">
        <f>'[1]Arbetslösa, inskrivningstider'!C190</f>
        <v>136834</v>
      </c>
      <c r="D193" s="94">
        <f>'[1]Arbetslösa, inskrivningstider'!D190</f>
        <v>130642.92329577359</v>
      </c>
      <c r="E193" s="94">
        <f>'[1]Arbetslösa, inskrivningstider'!E190</f>
        <v>130509.2527193509</v>
      </c>
      <c r="F193" s="94">
        <f>'[1]Arbetslösa, inskrivningstider'!G190</f>
        <v>82039</v>
      </c>
      <c r="G193" s="94">
        <f>'[1]Arbetslösa, inskrivningstider'!H190</f>
        <v>80835.103680964196</v>
      </c>
      <c r="H193" s="94">
        <f>'[1]Arbetslösa, inskrivningstider'!I190</f>
        <v>81274.718200500938</v>
      </c>
      <c r="I193" s="94">
        <f>'[1]Arbetslösa, inskrivningstider'!K190</f>
        <v>94235</v>
      </c>
      <c r="J193" s="94">
        <f>'[1]Arbetslösa, inskrivningstider'!L190</f>
        <v>94785.301658280194</v>
      </c>
      <c r="K193" s="94">
        <f>'[1]Arbetslösa, inskrivningstider'!M190</f>
        <v>92575.558347453974</v>
      </c>
      <c r="L193" s="94">
        <f>'[1]Arbetslösa, inskrivningstider'!O190</f>
        <v>95309</v>
      </c>
      <c r="M193" s="94">
        <f>'[1]Arbetslösa, inskrivningstider'!P190</f>
        <v>96588.652186191903</v>
      </c>
      <c r="N193" s="94">
        <f>'[1]Arbetslösa, inskrivningstider'!Q190</f>
        <v>96052.076514619752</v>
      </c>
    </row>
    <row r="194" spans="1:14" x14ac:dyDescent="0.3">
      <c r="A194" s="92"/>
      <c r="B194" s="5" t="s">
        <v>6</v>
      </c>
      <c r="C194" s="94">
        <f>'[1]Arbetslösa, inskrivningstider'!C191</f>
        <v>129611</v>
      </c>
      <c r="D194" s="94">
        <f>'[1]Arbetslösa, inskrivningstider'!D191</f>
        <v>126855.2875586712</v>
      </c>
      <c r="E194" s="94">
        <f>'[1]Arbetslösa, inskrivningstider'!E191</f>
        <v>127585.32437328879</v>
      </c>
      <c r="F194" s="94">
        <f>'[1]Arbetslösa, inskrivningstider'!G191</f>
        <v>81482</v>
      </c>
      <c r="G194" s="94">
        <f>'[1]Arbetslösa, inskrivningstider'!H191</f>
        <v>82008.669515696849</v>
      </c>
      <c r="H194" s="94">
        <f>'[1]Arbetslösa, inskrivningstider'!I191</f>
        <v>77562.601789215405</v>
      </c>
      <c r="I194" s="94">
        <f>'[1]Arbetslösa, inskrivningstider'!K191</f>
        <v>91820</v>
      </c>
      <c r="J194" s="94">
        <f>'[1]Arbetslösa, inskrivningstider'!L191</f>
        <v>90827.156533831192</v>
      </c>
      <c r="K194" s="94">
        <f>'[1]Arbetslösa, inskrivningstider'!M191</f>
        <v>90567.228811936875</v>
      </c>
      <c r="L194" s="94">
        <f>'[1]Arbetslösa, inskrivningstider'!O191</f>
        <v>96476</v>
      </c>
      <c r="M194" s="94">
        <f>'[1]Arbetslösa, inskrivningstider'!P191</f>
        <v>96683.233949083602</v>
      </c>
      <c r="N194" s="94">
        <f>'[1]Arbetslösa, inskrivningstider'!Q191</f>
        <v>96705.374053210529</v>
      </c>
    </row>
    <row r="195" spans="1:14" x14ac:dyDescent="0.3">
      <c r="A195" s="92"/>
      <c r="B195" s="5" t="s">
        <v>7</v>
      </c>
      <c r="C195" s="94">
        <f>'[1]Arbetslösa, inskrivningstider'!C192</f>
        <v>128035</v>
      </c>
      <c r="D195" s="94">
        <f>'[1]Arbetslösa, inskrivningstider'!D192</f>
        <v>126560.7295590189</v>
      </c>
      <c r="E195" s="94">
        <f>'[1]Arbetslösa, inskrivningstider'!E192</f>
        <v>126317.4090831808</v>
      </c>
      <c r="F195" s="94">
        <f>'[1]Arbetslösa, inskrivningstider'!G192</f>
        <v>73278</v>
      </c>
      <c r="G195" s="94">
        <f>'[1]Arbetslösa, inskrivningstider'!H192</f>
        <v>74434.416322394449</v>
      </c>
      <c r="H195" s="94">
        <f>'[1]Arbetslösa, inskrivningstider'!I192</f>
        <v>73678.525478950876</v>
      </c>
      <c r="I195" s="94">
        <f>'[1]Arbetslösa, inskrivningstider'!K192</f>
        <v>88865</v>
      </c>
      <c r="J195" s="94">
        <f>'[1]Arbetslösa, inskrivningstider'!L192</f>
        <v>88046.724809727268</v>
      </c>
      <c r="K195" s="94">
        <f>'[1]Arbetslösa, inskrivningstider'!M192</f>
        <v>88219.861363539705</v>
      </c>
      <c r="L195" s="94">
        <f>'[1]Arbetslösa, inskrivningstider'!O192</f>
        <v>97546</v>
      </c>
      <c r="M195" s="94">
        <f>'[1]Arbetslösa, inskrivningstider'!P192</f>
        <v>97322.346773003024</v>
      </c>
      <c r="N195" s="94">
        <f>'[1]Arbetslösa, inskrivningstider'!Q192</f>
        <v>97255.177993505</v>
      </c>
    </row>
    <row r="196" spans="1:14" x14ac:dyDescent="0.3">
      <c r="A196" s="10">
        <v>2022</v>
      </c>
      <c r="B196" s="6" t="s">
        <v>8</v>
      </c>
      <c r="C196" s="94">
        <f>'[1]Arbetslösa, inskrivningstider'!C193</f>
        <v>125752</v>
      </c>
      <c r="D196" s="94">
        <f>'[1]Arbetslösa, inskrivningstider'!D193</f>
        <v>126186.5060041586</v>
      </c>
      <c r="E196" s="94">
        <f>'[1]Arbetslösa, inskrivningstider'!E193</f>
        <v>126468.72131200309</v>
      </c>
      <c r="F196" s="94">
        <f>'[1]Arbetslösa, inskrivningstider'!G193</f>
        <v>67041</v>
      </c>
      <c r="G196" s="94">
        <f>'[1]Arbetslösa, inskrivningstider'!H193</f>
        <v>69331.965152278179</v>
      </c>
      <c r="H196" s="94">
        <f>'[1]Arbetslösa, inskrivningstider'!I193</f>
        <v>69477.559662074811</v>
      </c>
      <c r="I196" s="94">
        <f>'[1]Arbetslösa, inskrivningstider'!K193</f>
        <v>86025</v>
      </c>
      <c r="J196" s="94">
        <f>'[1]Arbetslösa, inskrivningstider'!L193</f>
        <v>85649.499521282036</v>
      </c>
      <c r="K196" s="94">
        <f>'[1]Arbetslösa, inskrivningstider'!M193</f>
        <v>85932.963188413458</v>
      </c>
      <c r="L196" s="94">
        <f>'[1]Arbetslösa, inskrivningstider'!O193</f>
        <v>98193</v>
      </c>
      <c r="M196" s="94">
        <f>'[1]Arbetslösa, inskrivningstider'!P193</f>
        <v>97791.400437794029</v>
      </c>
      <c r="N196" s="94">
        <f>'[1]Arbetslösa, inskrivningstider'!Q193</f>
        <v>97602.14187466928</v>
      </c>
    </row>
    <row r="197" spans="1:14" x14ac:dyDescent="0.3">
      <c r="A197" s="92"/>
      <c r="B197" s="5" t="s">
        <v>9</v>
      </c>
      <c r="C197" s="94">
        <f>'[1]Arbetslösa, inskrivningstider'!C194</f>
        <v>125906</v>
      </c>
      <c r="D197" s="94">
        <f>'[1]Arbetslösa, inskrivningstider'!D194</f>
        <v>128026.8928492484</v>
      </c>
      <c r="E197" s="94">
        <f>'[1]Arbetslösa, inskrivningstider'!E194</f>
        <v>127280.6503665349</v>
      </c>
      <c r="F197" s="94">
        <f>'[1]Arbetslösa, inskrivningstider'!G194</f>
        <v>62414</v>
      </c>
      <c r="G197" s="94">
        <f>'[1]Arbetslösa, inskrivningstider'!H194</f>
        <v>64743.003430489603</v>
      </c>
      <c r="H197" s="94">
        <f>'[1]Arbetslösa, inskrivningstider'!I194</f>
        <v>65511.559014812032</v>
      </c>
      <c r="I197" s="94">
        <f>'[1]Arbetslösa, inskrivningstider'!K194</f>
        <v>83234</v>
      </c>
      <c r="J197" s="94">
        <f>'[1]Arbetslösa, inskrivningstider'!L194</f>
        <v>83611.517522324619</v>
      </c>
      <c r="K197" s="94">
        <f>'[1]Arbetslösa, inskrivningstider'!M194</f>
        <v>83881.118812105327</v>
      </c>
      <c r="L197" s="94">
        <f>'[1]Arbetslösa, inskrivningstider'!O194</f>
        <v>98208</v>
      </c>
      <c r="M197" s="94">
        <f>'[1]Arbetslösa, inskrivningstider'!P194</f>
        <v>97787.018528143017</v>
      </c>
      <c r="N197" s="94">
        <f>'[1]Arbetslösa, inskrivningstider'!Q194</f>
        <v>97726.046597171473</v>
      </c>
    </row>
    <row r="198" spans="1:14" x14ac:dyDescent="0.3">
      <c r="A198" s="92"/>
      <c r="B198" s="5" t="s">
        <v>10</v>
      </c>
      <c r="C198" s="94">
        <f>'[1]Arbetslösa, inskrivningstider'!C195</f>
        <v>125134</v>
      </c>
      <c r="D198" s="94">
        <f>'[1]Arbetslösa, inskrivningstider'!D195</f>
        <v>125951.9897136723</v>
      </c>
      <c r="E198" s="94">
        <f>'[1]Arbetslösa, inskrivningstider'!E195</f>
        <v>128043.835441135</v>
      </c>
      <c r="F198" s="94">
        <f>'[1]Arbetslösa, inskrivningstider'!G195</f>
        <v>65016</v>
      </c>
      <c r="G198" s="94">
        <f>'[1]Arbetslösa, inskrivningstider'!H195</f>
        <v>61972.444121735753</v>
      </c>
      <c r="H198" s="94">
        <f>'[1]Arbetslösa, inskrivningstider'!I195</f>
        <v>62211.778182135888</v>
      </c>
      <c r="I198" s="94">
        <f>'[1]Arbetslösa, inskrivningstider'!K195</f>
        <v>82108</v>
      </c>
      <c r="J198" s="94">
        <f>'[1]Arbetslösa, inskrivningstider'!L195</f>
        <v>82445.725032593022</v>
      </c>
      <c r="K198" s="94">
        <f>'[1]Arbetslösa, inskrivningstider'!M195</f>
        <v>82026.545422600873</v>
      </c>
      <c r="L198" s="94">
        <f>'[1]Arbetslösa, inskrivningstider'!O195</f>
        <v>98197</v>
      </c>
      <c r="M198" s="94">
        <f>'[1]Arbetslösa, inskrivningstider'!P195</f>
        <v>97517.54259087336</v>
      </c>
      <c r="N198" s="94">
        <f>'[1]Arbetslösa, inskrivningstider'!Q195</f>
        <v>97783.025966637462</v>
      </c>
    </row>
    <row r="199" spans="1:14" x14ac:dyDescent="0.3">
      <c r="A199" s="92"/>
      <c r="B199" s="5" t="s">
        <v>14</v>
      </c>
      <c r="C199" s="94">
        <f>'[1]Arbetslösa, inskrivningstider'!C196</f>
        <v>131567</v>
      </c>
      <c r="D199" s="94">
        <f>'[1]Arbetslösa, inskrivningstider'!D196</f>
        <v>129789.5938957035</v>
      </c>
      <c r="E199" s="94">
        <f>'[1]Arbetslösa, inskrivningstider'!E196</f>
        <v>128583.9557471428</v>
      </c>
      <c r="F199" s="94">
        <f>'[1]Arbetslösa, inskrivningstider'!G196</f>
        <v>59085</v>
      </c>
      <c r="G199" s="94">
        <f>'[1]Arbetslösa, inskrivningstider'!H196</f>
        <v>59371.613018983699</v>
      </c>
      <c r="H199" s="94">
        <f>'[1]Arbetslösa, inskrivningstider'!I196</f>
        <v>59453.447122509933</v>
      </c>
      <c r="I199" s="94">
        <f>'[1]Arbetslösa, inskrivningstider'!K196</f>
        <v>80164</v>
      </c>
      <c r="J199" s="94">
        <f>'[1]Arbetslösa, inskrivningstider'!L196</f>
        <v>80148.899739583459</v>
      </c>
      <c r="K199" s="94">
        <f>'[1]Arbetslösa, inskrivningstider'!M196</f>
        <v>80228.497857813752</v>
      </c>
      <c r="L199" s="94">
        <f>'[1]Arbetslösa, inskrivningstider'!O196</f>
        <v>98791</v>
      </c>
      <c r="M199" s="94">
        <f>'[1]Arbetslösa, inskrivningstider'!P196</f>
        <v>97881.151271373834</v>
      </c>
      <c r="N199" s="94">
        <f>'[1]Arbetslösa, inskrivningstider'!Q196</f>
        <v>97880.416913223249</v>
      </c>
    </row>
    <row r="200" spans="1:14" x14ac:dyDescent="0.3">
      <c r="A200" s="92"/>
      <c r="B200" s="5" t="s">
        <v>0</v>
      </c>
      <c r="C200" s="94">
        <f>'[1]Arbetslösa, inskrivningstider'!C197</f>
        <v>128827</v>
      </c>
      <c r="D200" s="94">
        <f>'[1]Arbetslösa, inskrivningstider'!D197</f>
        <v>128181.7679303055</v>
      </c>
      <c r="E200" s="94">
        <f>'[1]Arbetslösa, inskrivningstider'!E197</f>
        <v>129015.5444397961</v>
      </c>
      <c r="F200" s="94">
        <f>'[1]Arbetslösa, inskrivningstider'!G197</f>
        <v>57883</v>
      </c>
      <c r="G200" s="94">
        <f>'[1]Arbetslösa, inskrivningstider'!H197</f>
        <v>57768.325919158073</v>
      </c>
      <c r="H200" s="94">
        <f>'[1]Arbetslösa, inskrivningstider'!I197</f>
        <v>57193.290338673432</v>
      </c>
      <c r="I200" s="94">
        <f>'[1]Arbetslösa, inskrivningstider'!K197</f>
        <v>78074</v>
      </c>
      <c r="J200" s="94">
        <f>'[1]Arbetslösa, inskrivningstider'!L197</f>
        <v>78285.352197801592</v>
      </c>
      <c r="K200" s="94">
        <f>'[1]Arbetslösa, inskrivningstider'!M197</f>
        <v>78521.585568136448</v>
      </c>
      <c r="L200" s="94">
        <f>'[1]Arbetslösa, inskrivningstider'!O197</f>
        <v>98791</v>
      </c>
      <c r="M200" s="94">
        <f>'[1]Arbetslösa, inskrivningstider'!P197</f>
        <v>98166.652612980542</v>
      </c>
      <c r="N200" s="94">
        <f>'[1]Arbetslösa, inskrivningstider'!Q197</f>
        <v>97996.410706686904</v>
      </c>
    </row>
    <row r="201" spans="1:14" x14ac:dyDescent="0.3">
      <c r="A201" s="92"/>
      <c r="B201" s="5"/>
    </row>
    <row r="202" spans="1:14" x14ac:dyDescent="0.3">
      <c r="A202" s="92"/>
      <c r="B202" s="5"/>
    </row>
    <row r="203" spans="1:14" x14ac:dyDescent="0.3">
      <c r="A203" s="92"/>
      <c r="B203" s="5"/>
    </row>
    <row r="204" spans="1:14" x14ac:dyDescent="0.3">
      <c r="A204" s="92"/>
      <c r="B204" s="5"/>
    </row>
  </sheetData>
  <mergeCells count="8">
    <mergeCell ref="L4:N4"/>
    <mergeCell ref="L5:N5"/>
    <mergeCell ref="C4:E4"/>
    <mergeCell ref="F4:H4"/>
    <mergeCell ref="I4:K4"/>
    <mergeCell ref="C5:E5"/>
    <mergeCell ref="F5:H5"/>
    <mergeCell ref="I5:K5"/>
  </mergeCells>
  <phoneticPr fontId="20" type="noConversion"/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E368"/>
  <sheetViews>
    <sheetView zoomScaleNormal="100" workbookViewId="0">
      <pane xSplit="2" ySplit="6" topLeftCell="C341" activePane="bottomRight" state="frozen"/>
      <selection pane="topRight" activeCell="C1" sqref="C1"/>
      <selection pane="bottomLeft" activeCell="A6" sqref="A6"/>
      <selection pane="bottomRight" activeCell="B367" sqref="B367:E368"/>
    </sheetView>
  </sheetViews>
  <sheetFormatPr defaultRowHeight="14.5" x14ac:dyDescent="0.35"/>
  <cols>
    <col min="1" max="1" width="6.453125" customWidth="1"/>
    <col min="2" max="2" width="11.453125" customWidth="1"/>
    <col min="3" max="3" width="14.26953125" customWidth="1"/>
    <col min="4" max="4" width="19.7265625" bestFit="1" customWidth="1"/>
    <col min="5" max="5" width="16.26953125" customWidth="1"/>
  </cols>
  <sheetData>
    <row r="4" spans="1:5" x14ac:dyDescent="0.35">
      <c r="C4" s="101" t="s">
        <v>19</v>
      </c>
      <c r="D4" s="101"/>
      <c r="E4" s="101"/>
    </row>
    <row r="5" spans="1:5" x14ac:dyDescent="0.35">
      <c r="C5" s="102" t="s">
        <v>20</v>
      </c>
      <c r="D5" s="102"/>
      <c r="E5" s="102"/>
    </row>
    <row r="6" spans="1:5" x14ac:dyDescent="0.35">
      <c r="A6" s="13" t="s">
        <v>12</v>
      </c>
      <c r="B6" s="13" t="s">
        <v>13</v>
      </c>
      <c r="C6" s="21" t="s">
        <v>15</v>
      </c>
      <c r="D6" s="21" t="s">
        <v>16</v>
      </c>
      <c r="E6" s="21" t="s">
        <v>17</v>
      </c>
    </row>
    <row r="7" spans="1:5" x14ac:dyDescent="0.35">
      <c r="A7" s="12">
        <v>1992</v>
      </c>
      <c r="B7" s="5" t="s">
        <v>14</v>
      </c>
      <c r="C7" s="22">
        <f>[1]Platser!B5</f>
        <v>24669</v>
      </c>
      <c r="D7" s="22">
        <f>[1]Platser!C5</f>
        <v>29915.838447648861</v>
      </c>
      <c r="E7" s="22">
        <f>[1]Platser!D5</f>
        <v>29480.353649614481</v>
      </c>
    </row>
    <row r="8" spans="1:5" x14ac:dyDescent="0.35">
      <c r="A8" s="12"/>
      <c r="B8" s="5" t="s">
        <v>0</v>
      </c>
      <c r="C8" s="22">
        <f>[1]Platser!B6</f>
        <v>35451</v>
      </c>
      <c r="D8" s="22">
        <f>[1]Platser!C6</f>
        <v>30058.209343816659</v>
      </c>
      <c r="E8" s="22">
        <f>[1]Platser!D6</f>
        <v>28295.696113253569</v>
      </c>
    </row>
    <row r="9" spans="1:5" x14ac:dyDescent="0.35">
      <c r="A9" s="12"/>
      <c r="B9" s="5" t="s">
        <v>1</v>
      </c>
      <c r="C9" s="22">
        <f>[1]Platser!B7</f>
        <v>35407</v>
      </c>
      <c r="D9" s="22">
        <f>[1]Platser!C7</f>
        <v>25769.741407904501</v>
      </c>
      <c r="E9" s="22">
        <f>[1]Platser!D7</f>
        <v>26913.85038159318</v>
      </c>
    </row>
    <row r="10" spans="1:5" x14ac:dyDescent="0.35">
      <c r="A10" s="12"/>
      <c r="B10" s="5" t="s">
        <v>2</v>
      </c>
      <c r="C10" s="22">
        <f>[1]Platser!B8</f>
        <v>31090</v>
      </c>
      <c r="D10" s="22">
        <f>[1]Platser!C8</f>
        <v>25939.30403854412</v>
      </c>
      <c r="E10" s="22">
        <f>[1]Platser!D8</f>
        <v>25477.810208689691</v>
      </c>
    </row>
    <row r="11" spans="1:5" x14ac:dyDescent="0.35">
      <c r="A11" s="12"/>
      <c r="B11" s="5" t="s">
        <v>3</v>
      </c>
      <c r="C11" s="22">
        <f>[1]Platser!B9</f>
        <v>29590</v>
      </c>
      <c r="D11" s="22">
        <f>[1]Platser!C9</f>
        <v>22995.196862710109</v>
      </c>
      <c r="E11" s="22">
        <f>[1]Platser!D9</f>
        <v>24127.512415488662</v>
      </c>
    </row>
    <row r="12" spans="1:5" x14ac:dyDescent="0.35">
      <c r="A12" s="12"/>
      <c r="B12" s="5" t="s">
        <v>4</v>
      </c>
      <c r="C12" s="22">
        <f>[1]Platser!B10</f>
        <v>29601</v>
      </c>
      <c r="D12" s="22">
        <f>[1]Platser!C10</f>
        <v>22962.907473964598</v>
      </c>
      <c r="E12" s="22">
        <f>[1]Platser!D10</f>
        <v>23002.580372652032</v>
      </c>
    </row>
    <row r="13" spans="1:5" x14ac:dyDescent="0.35">
      <c r="A13" s="12"/>
      <c r="B13" s="5" t="s">
        <v>5</v>
      </c>
      <c r="C13" s="22">
        <f>[1]Platser!B11</f>
        <v>14484</v>
      </c>
      <c r="D13" s="22">
        <f>[1]Platser!C11</f>
        <v>22503.552087243039</v>
      </c>
      <c r="E13" s="22">
        <f>[1]Platser!D11</f>
        <v>22155.382801715841</v>
      </c>
    </row>
    <row r="14" spans="1:5" x14ac:dyDescent="0.35">
      <c r="A14" s="12"/>
      <c r="B14" s="5" t="s">
        <v>6</v>
      </c>
      <c r="C14" s="22">
        <f>[1]Platser!B12</f>
        <v>20098</v>
      </c>
      <c r="D14" s="22">
        <f>[1]Platser!C12</f>
        <v>21400.63344639611</v>
      </c>
      <c r="E14" s="22">
        <f>[1]Platser!D12</f>
        <v>21457.832965586571</v>
      </c>
    </row>
    <row r="15" spans="1:5" x14ac:dyDescent="0.35">
      <c r="A15" s="12"/>
      <c r="B15" s="5" t="s">
        <v>7</v>
      </c>
      <c r="C15" s="22">
        <f>[1]Platser!B13</f>
        <v>19367</v>
      </c>
      <c r="D15" s="22">
        <f>[1]Platser!C13</f>
        <v>21112.036293843808</v>
      </c>
      <c r="E15" s="22">
        <f>[1]Platser!D13</f>
        <v>20717.486124926822</v>
      </c>
    </row>
    <row r="16" spans="1:5" x14ac:dyDescent="0.35">
      <c r="A16" s="12"/>
      <c r="B16" s="5" t="s">
        <v>8</v>
      </c>
      <c r="C16" s="22">
        <f>[1]Platser!B14</f>
        <v>16283</v>
      </c>
      <c r="D16" s="22">
        <f>[1]Platser!C14</f>
        <v>20053.95102453958</v>
      </c>
      <c r="E16" s="22">
        <f>[1]Platser!D14</f>
        <v>19914.451058295759</v>
      </c>
    </row>
    <row r="17" spans="1:5" x14ac:dyDescent="0.35">
      <c r="A17" s="12"/>
      <c r="B17" s="5" t="s">
        <v>9</v>
      </c>
      <c r="C17" s="22">
        <f>[1]Platser!B15</f>
        <v>16984</v>
      </c>
      <c r="D17" s="22">
        <f>[1]Platser!C15</f>
        <v>19827.463740794021</v>
      </c>
      <c r="E17" s="22">
        <f>[1]Platser!D15</f>
        <v>19238.304207574831</v>
      </c>
    </row>
    <row r="18" spans="1:5" x14ac:dyDescent="0.35">
      <c r="A18" s="12"/>
      <c r="B18" s="5" t="s">
        <v>10</v>
      </c>
      <c r="C18" s="22">
        <f>[1]Platser!B16</f>
        <v>12102</v>
      </c>
      <c r="D18" s="22">
        <f>[1]Platser!C16</f>
        <v>18052.583897582881</v>
      </c>
      <c r="E18" s="22">
        <f>[1]Platser!D16</f>
        <v>18853.791635195539</v>
      </c>
    </row>
    <row r="19" spans="1:5" x14ac:dyDescent="0.35">
      <c r="A19" s="10">
        <v>1993</v>
      </c>
      <c r="B19" s="6" t="s">
        <v>14</v>
      </c>
      <c r="C19" s="22">
        <f>[1]Platser!B17</f>
        <v>14916</v>
      </c>
      <c r="D19" s="22">
        <f>[1]Platser!C17</f>
        <v>17794.894973667899</v>
      </c>
      <c r="E19" s="22">
        <f>[1]Platser!D17</f>
        <v>18929.345843777359</v>
      </c>
    </row>
    <row r="20" spans="1:5" x14ac:dyDescent="0.35">
      <c r="A20" s="12"/>
      <c r="B20" s="5" t="s">
        <v>0</v>
      </c>
      <c r="C20" s="22">
        <f>[1]Platser!B18</f>
        <v>22842</v>
      </c>
      <c r="D20" s="22">
        <f>[1]Platser!C18</f>
        <v>19167.794630723241</v>
      </c>
      <c r="E20" s="22">
        <f>[1]Platser!D18</f>
        <v>19447.209371673369</v>
      </c>
    </row>
    <row r="21" spans="1:5" x14ac:dyDescent="0.35">
      <c r="A21" s="12"/>
      <c r="B21" s="5" t="s">
        <v>1</v>
      </c>
      <c r="C21" s="22">
        <f>[1]Platser!B19</f>
        <v>28556</v>
      </c>
      <c r="D21" s="22">
        <f>[1]Platser!C19</f>
        <v>20893.397003642262</v>
      </c>
      <c r="E21" s="22">
        <f>[1]Platser!D19</f>
        <v>20222.154110022751</v>
      </c>
    </row>
    <row r="22" spans="1:5" x14ac:dyDescent="0.35">
      <c r="A22" s="12"/>
      <c r="B22" s="5" t="s">
        <v>2</v>
      </c>
      <c r="C22" s="22">
        <f>[1]Platser!B20</f>
        <v>25510</v>
      </c>
      <c r="D22" s="22">
        <f>[1]Platser!C20</f>
        <v>21402.357275293329</v>
      </c>
      <c r="E22" s="22">
        <f>[1]Platser!D20</f>
        <v>21019.831680609572</v>
      </c>
    </row>
    <row r="23" spans="1:5" x14ac:dyDescent="0.35">
      <c r="A23" s="12"/>
      <c r="B23" s="5" t="s">
        <v>3</v>
      </c>
      <c r="C23" s="22">
        <f>[1]Platser!B21</f>
        <v>28208</v>
      </c>
      <c r="D23" s="22">
        <f>[1]Platser!C21</f>
        <v>21913.813928693511</v>
      </c>
      <c r="E23" s="22">
        <f>[1]Platser!D21</f>
        <v>21638.49837253791</v>
      </c>
    </row>
    <row r="24" spans="1:5" x14ac:dyDescent="0.35">
      <c r="A24" s="12"/>
      <c r="B24" s="5" t="s">
        <v>4</v>
      </c>
      <c r="C24" s="22">
        <f>[1]Platser!B22</f>
        <v>31796</v>
      </c>
      <c r="D24" s="22">
        <f>[1]Platser!C22</f>
        <v>24897.10761926433</v>
      </c>
      <c r="E24" s="22">
        <f>[1]Platser!D22</f>
        <v>21956.335489842269</v>
      </c>
    </row>
    <row r="25" spans="1:5" x14ac:dyDescent="0.35">
      <c r="A25" s="12"/>
      <c r="B25" s="5" t="s">
        <v>5</v>
      </c>
      <c r="C25" s="22">
        <f>[1]Platser!B23</f>
        <v>14182</v>
      </c>
      <c r="D25" s="22">
        <f>[1]Platser!C23</f>
        <v>22059.36539033434</v>
      </c>
      <c r="E25" s="22">
        <f>[1]Platser!D23</f>
        <v>22084.468309142288</v>
      </c>
    </row>
    <row r="26" spans="1:5" x14ac:dyDescent="0.35">
      <c r="A26" s="12"/>
      <c r="B26" s="5" t="s">
        <v>6</v>
      </c>
      <c r="C26" s="22">
        <f>[1]Platser!B24</f>
        <v>20148</v>
      </c>
      <c r="D26" s="22">
        <f>[1]Platser!C24</f>
        <v>21445.78496649571</v>
      </c>
      <c r="E26" s="22">
        <f>[1]Platser!D24</f>
        <v>22247.051882608252</v>
      </c>
    </row>
    <row r="27" spans="1:5" x14ac:dyDescent="0.35">
      <c r="A27" s="12"/>
      <c r="B27" s="5" t="s">
        <v>7</v>
      </c>
      <c r="C27" s="22">
        <f>[1]Platser!B25</f>
        <v>20749</v>
      </c>
      <c r="D27" s="22">
        <f>[1]Platser!C25</f>
        <v>22738.593192880999</v>
      </c>
      <c r="E27" s="22">
        <f>[1]Platser!D25</f>
        <v>22501.82767393157</v>
      </c>
    </row>
    <row r="28" spans="1:5" x14ac:dyDescent="0.35">
      <c r="A28" s="12"/>
      <c r="B28" s="5" t="s">
        <v>8</v>
      </c>
      <c r="C28" s="22">
        <f>[1]Platser!B26</f>
        <v>18687</v>
      </c>
      <c r="D28" s="22">
        <f>[1]Platser!C26</f>
        <v>22808.26588034732</v>
      </c>
      <c r="E28" s="22">
        <f>[1]Platser!D26</f>
        <v>22845.831376314771</v>
      </c>
    </row>
    <row r="29" spans="1:5" x14ac:dyDescent="0.35">
      <c r="A29" s="12"/>
      <c r="B29" s="5" t="s">
        <v>9</v>
      </c>
      <c r="C29" s="22">
        <f>[1]Platser!B27</f>
        <v>19631</v>
      </c>
      <c r="D29" s="22">
        <f>[1]Platser!C27</f>
        <v>22825.746270445681</v>
      </c>
      <c r="E29" s="22">
        <f>[1]Platser!D27</f>
        <v>23261.04909816878</v>
      </c>
    </row>
    <row r="30" spans="1:5" x14ac:dyDescent="0.35">
      <c r="A30" s="12"/>
      <c r="B30" s="5" t="s">
        <v>10</v>
      </c>
      <c r="C30" s="22">
        <f>[1]Platser!B28</f>
        <v>16974</v>
      </c>
      <c r="D30" s="22">
        <f>[1]Platser!C28</f>
        <v>25387.178192790969</v>
      </c>
      <c r="E30" s="22">
        <f>[1]Platser!D28</f>
        <v>23738.069793382168</v>
      </c>
    </row>
    <row r="31" spans="1:5" x14ac:dyDescent="0.35">
      <c r="A31" s="10">
        <v>1994</v>
      </c>
      <c r="B31" s="6" t="s">
        <v>14</v>
      </c>
      <c r="C31" s="22">
        <f>[1]Platser!B29</f>
        <v>20383</v>
      </c>
      <c r="D31" s="22">
        <f>[1]Platser!C29</f>
        <v>23719.26375076958</v>
      </c>
      <c r="E31" s="22">
        <f>[1]Platser!D29</f>
        <v>24324.90598452324</v>
      </c>
    </row>
    <row r="32" spans="1:5" x14ac:dyDescent="0.35">
      <c r="A32" s="12"/>
      <c r="B32" s="5" t="s">
        <v>0</v>
      </c>
      <c r="C32" s="22">
        <f>[1]Platser!B30</f>
        <v>28156</v>
      </c>
      <c r="D32" s="22">
        <f>[1]Platser!C30</f>
        <v>23354.799188914381</v>
      </c>
      <c r="E32" s="22">
        <f>[1]Platser!D30</f>
        <v>25049.805656664779</v>
      </c>
    </row>
    <row r="33" spans="1:5" x14ac:dyDescent="0.35">
      <c r="A33" s="12"/>
      <c r="B33" s="5" t="s">
        <v>1</v>
      </c>
      <c r="C33" s="22">
        <f>[1]Platser!B31</f>
        <v>36218</v>
      </c>
      <c r="D33" s="22">
        <f>[1]Platser!C31</f>
        <v>26733.499558131429</v>
      </c>
      <c r="E33" s="22">
        <f>[1]Platser!D31</f>
        <v>25955.045157349348</v>
      </c>
    </row>
    <row r="34" spans="1:5" x14ac:dyDescent="0.35">
      <c r="A34" s="12"/>
      <c r="B34" s="5" t="s">
        <v>2</v>
      </c>
      <c r="C34" s="22">
        <f>[1]Platser!B32</f>
        <v>32160</v>
      </c>
      <c r="D34" s="22">
        <f>[1]Platser!C32</f>
        <v>27142.564151070939</v>
      </c>
      <c r="E34" s="22">
        <f>[1]Platser!D32</f>
        <v>27078.029071752058</v>
      </c>
    </row>
    <row r="35" spans="1:5" x14ac:dyDescent="0.35">
      <c r="A35" s="12"/>
      <c r="B35" s="5" t="s">
        <v>3</v>
      </c>
      <c r="C35" s="22">
        <f>[1]Platser!B33</f>
        <v>35956</v>
      </c>
      <c r="D35" s="22">
        <f>[1]Platser!C33</f>
        <v>28065.535664591771</v>
      </c>
      <c r="E35" s="22">
        <f>[1]Platser!D33</f>
        <v>28325.565056103751</v>
      </c>
    </row>
    <row r="36" spans="1:5" x14ac:dyDescent="0.35">
      <c r="A36" s="12"/>
      <c r="B36" s="5" t="s">
        <v>4</v>
      </c>
      <c r="C36" s="22">
        <f>[1]Platser!B34</f>
        <v>37792</v>
      </c>
      <c r="D36" s="22">
        <f>[1]Platser!C34</f>
        <v>30009.88269165016</v>
      </c>
      <c r="E36" s="22">
        <f>[1]Platser!D34</f>
        <v>29517.865749132081</v>
      </c>
    </row>
    <row r="37" spans="1:5" x14ac:dyDescent="0.35">
      <c r="A37" s="12"/>
      <c r="B37" s="5" t="s">
        <v>5</v>
      </c>
      <c r="C37" s="22">
        <f>[1]Platser!B35</f>
        <v>15482</v>
      </c>
      <c r="D37" s="22">
        <f>[1]Platser!C35</f>
        <v>24183.197432685611</v>
      </c>
      <c r="E37" s="22">
        <f>[1]Platser!D35</f>
        <v>30500.08173574994</v>
      </c>
    </row>
    <row r="38" spans="1:5" x14ac:dyDescent="0.35">
      <c r="A38" s="12"/>
      <c r="B38" s="5" t="s">
        <v>6</v>
      </c>
      <c r="C38" s="22">
        <f>[1]Platser!B36</f>
        <v>29852</v>
      </c>
      <c r="D38" s="22">
        <f>[1]Platser!C36</f>
        <v>31904.775597765009</v>
      </c>
      <c r="E38" s="22">
        <f>[1]Platser!D36</f>
        <v>31227.831104099081</v>
      </c>
    </row>
    <row r="39" spans="1:5" x14ac:dyDescent="0.35">
      <c r="A39" s="12"/>
      <c r="B39" s="5" t="s">
        <v>7</v>
      </c>
      <c r="C39" s="22">
        <f>[1]Platser!B37</f>
        <v>29556</v>
      </c>
      <c r="D39" s="22">
        <f>[1]Platser!C37</f>
        <v>32435.11269790454</v>
      </c>
      <c r="E39" s="22">
        <f>[1]Platser!D37</f>
        <v>31748.909330855869</v>
      </c>
    </row>
    <row r="40" spans="1:5" x14ac:dyDescent="0.35">
      <c r="A40" s="12"/>
      <c r="B40" s="5" t="s">
        <v>8</v>
      </c>
      <c r="C40" s="22">
        <f>[1]Platser!B38</f>
        <v>26012</v>
      </c>
      <c r="D40" s="22">
        <f>[1]Platser!C38</f>
        <v>31276.708301132221</v>
      </c>
      <c r="E40" s="22">
        <f>[1]Platser!D38</f>
        <v>32146.25211784909</v>
      </c>
    </row>
    <row r="41" spans="1:5" x14ac:dyDescent="0.35">
      <c r="A41" s="12"/>
      <c r="B41" s="5" t="s">
        <v>9</v>
      </c>
      <c r="C41" s="22">
        <f>[1]Platser!B39</f>
        <v>27180</v>
      </c>
      <c r="D41" s="22">
        <f>[1]Platser!C39</f>
        <v>31498.469857291999</v>
      </c>
      <c r="E41" s="22">
        <f>[1]Platser!D39</f>
        <v>32323.002987866141</v>
      </c>
    </row>
    <row r="42" spans="1:5" x14ac:dyDescent="0.35">
      <c r="A42" s="12"/>
      <c r="B42" s="5" t="s">
        <v>10</v>
      </c>
      <c r="C42" s="22">
        <f>[1]Platser!B40</f>
        <v>22285</v>
      </c>
      <c r="D42" s="22">
        <f>[1]Platser!C40</f>
        <v>33151.704377027498</v>
      </c>
      <c r="E42" s="22">
        <f>[1]Platser!D40</f>
        <v>32297.9405365005</v>
      </c>
    </row>
    <row r="43" spans="1:5" x14ac:dyDescent="0.35">
      <c r="A43" s="10">
        <v>1995</v>
      </c>
      <c r="B43" s="6" t="s">
        <v>14</v>
      </c>
      <c r="C43" s="22">
        <f>[1]Platser!B41</f>
        <v>29041</v>
      </c>
      <c r="D43" s="22">
        <f>[1]Platser!C41</f>
        <v>32703.564463664141</v>
      </c>
      <c r="E43" s="22">
        <f>[1]Platser!D41</f>
        <v>32066.145029136878</v>
      </c>
    </row>
    <row r="44" spans="1:5" x14ac:dyDescent="0.35">
      <c r="A44" s="12"/>
      <c r="B44" s="5" t="s">
        <v>0</v>
      </c>
      <c r="C44" s="22">
        <f>[1]Platser!B42</f>
        <v>37865</v>
      </c>
      <c r="D44" s="22">
        <f>[1]Platser!C42</f>
        <v>30817.505313604492</v>
      </c>
      <c r="E44" s="22">
        <f>[1]Platser!D42</f>
        <v>31577.25011123627</v>
      </c>
    </row>
    <row r="45" spans="1:5" x14ac:dyDescent="0.35">
      <c r="A45" s="12"/>
      <c r="B45" s="5" t="s">
        <v>1</v>
      </c>
      <c r="C45" s="22">
        <f>[1]Platser!B43</f>
        <v>42713</v>
      </c>
      <c r="D45" s="22">
        <f>[1]Platser!C43</f>
        <v>32084.489546266621</v>
      </c>
      <c r="E45" s="22">
        <f>[1]Platser!D43</f>
        <v>30898.521663576212</v>
      </c>
    </row>
    <row r="46" spans="1:5" x14ac:dyDescent="0.35">
      <c r="A46" s="12"/>
      <c r="B46" s="5" t="s">
        <v>2</v>
      </c>
      <c r="C46" s="22">
        <f>[1]Platser!B44</f>
        <v>31199</v>
      </c>
      <c r="D46" s="22">
        <f>[1]Platser!C44</f>
        <v>26492.29349702915</v>
      </c>
      <c r="E46" s="22">
        <f>[1]Platser!D44</f>
        <v>30048.376681291869</v>
      </c>
    </row>
    <row r="47" spans="1:5" x14ac:dyDescent="0.35">
      <c r="A47" s="12"/>
      <c r="B47" s="5" t="s">
        <v>3</v>
      </c>
      <c r="C47" s="22">
        <f>[1]Platser!B45</f>
        <v>38394</v>
      </c>
      <c r="D47" s="22">
        <f>[1]Platser!C45</f>
        <v>30429.3960464829</v>
      </c>
      <c r="E47" s="22">
        <f>[1]Platser!D45</f>
        <v>29077.008762044479</v>
      </c>
    </row>
    <row r="48" spans="1:5" x14ac:dyDescent="0.35">
      <c r="A48" s="12"/>
      <c r="B48" s="5" t="s">
        <v>4</v>
      </c>
      <c r="C48" s="22">
        <f>[1]Platser!B46</f>
        <v>34226</v>
      </c>
      <c r="D48" s="22">
        <f>[1]Platser!C46</f>
        <v>27751.440016483881</v>
      </c>
      <c r="E48" s="22">
        <f>[1]Platser!D46</f>
        <v>28162.80794500644</v>
      </c>
    </row>
    <row r="49" spans="1:5" x14ac:dyDescent="0.35">
      <c r="A49" s="12"/>
      <c r="B49" s="5" t="s">
        <v>5</v>
      </c>
      <c r="C49" s="22">
        <f>[1]Platser!B47</f>
        <v>14578</v>
      </c>
      <c r="D49" s="22">
        <f>[1]Platser!C47</f>
        <v>22797.485724706839</v>
      </c>
      <c r="E49" s="22">
        <f>[1]Platser!D47</f>
        <v>27332.88147320359</v>
      </c>
    </row>
    <row r="50" spans="1:5" x14ac:dyDescent="0.35">
      <c r="A50" s="12"/>
      <c r="B50" s="5" t="s">
        <v>6</v>
      </c>
      <c r="C50" s="22">
        <f>[1]Platser!B48</f>
        <v>27557</v>
      </c>
      <c r="D50" s="22">
        <f>[1]Platser!C48</f>
        <v>29454.992215481991</v>
      </c>
      <c r="E50" s="22">
        <f>[1]Platser!D48</f>
        <v>26566.95629872206</v>
      </c>
    </row>
    <row r="51" spans="1:5" x14ac:dyDescent="0.35">
      <c r="A51" s="12"/>
      <c r="B51" s="5" t="s">
        <v>7</v>
      </c>
      <c r="C51" s="22">
        <f>[1]Platser!B49</f>
        <v>22764</v>
      </c>
      <c r="D51" s="22">
        <f>[1]Platser!C49</f>
        <v>24848.735262374372</v>
      </c>
      <c r="E51" s="22">
        <f>[1]Platser!D49</f>
        <v>25974.011963347952</v>
      </c>
    </row>
    <row r="52" spans="1:5" x14ac:dyDescent="0.35">
      <c r="A52" s="12"/>
      <c r="B52" s="5" t="s">
        <v>8</v>
      </c>
      <c r="C52" s="22">
        <f>[1]Platser!B50</f>
        <v>21311</v>
      </c>
      <c r="D52" s="22">
        <f>[1]Platser!C50</f>
        <v>25127.03657251002</v>
      </c>
      <c r="E52" s="22">
        <f>[1]Platser!D50</f>
        <v>25562.384619534521</v>
      </c>
    </row>
    <row r="53" spans="1:5" x14ac:dyDescent="0.35">
      <c r="A53" s="12"/>
      <c r="B53" s="5" t="s">
        <v>9</v>
      </c>
      <c r="C53" s="22">
        <f>[1]Platser!B51</f>
        <v>22980</v>
      </c>
      <c r="D53" s="22">
        <f>[1]Platser!C51</f>
        <v>26540.54735558177</v>
      </c>
      <c r="E53" s="22">
        <f>[1]Platser!D51</f>
        <v>25202.47351424002</v>
      </c>
    </row>
    <row r="54" spans="1:5" x14ac:dyDescent="0.35">
      <c r="A54" s="12"/>
      <c r="B54" s="5" t="s">
        <v>10</v>
      </c>
      <c r="C54" s="22">
        <f>[1]Platser!B52</f>
        <v>15934</v>
      </c>
      <c r="D54" s="22">
        <f>[1]Platser!C52</f>
        <v>23503.485621663502</v>
      </c>
      <c r="E54" s="22">
        <f>[1]Platser!D52</f>
        <v>24849.817010649371</v>
      </c>
    </row>
    <row r="55" spans="1:5" x14ac:dyDescent="0.35">
      <c r="A55" s="10">
        <v>1996</v>
      </c>
      <c r="B55" s="6" t="s">
        <v>14</v>
      </c>
      <c r="C55" s="22">
        <f>[1]Platser!B53</f>
        <v>23024</v>
      </c>
      <c r="D55" s="22">
        <f>[1]Platser!C53</f>
        <v>25169.18313893607</v>
      </c>
      <c r="E55" s="22">
        <f>[1]Platser!D53</f>
        <v>24346.642791374401</v>
      </c>
    </row>
    <row r="56" spans="1:5" x14ac:dyDescent="0.35">
      <c r="A56" s="12"/>
      <c r="B56" s="5" t="s">
        <v>0</v>
      </c>
      <c r="C56" s="22">
        <f>[1]Platser!B54</f>
        <v>32417</v>
      </c>
      <c r="D56" s="22">
        <f>[1]Platser!C54</f>
        <v>25938.781059809739</v>
      </c>
      <c r="E56" s="22">
        <f>[1]Platser!D54</f>
        <v>23717.093046282262</v>
      </c>
    </row>
    <row r="57" spans="1:5" x14ac:dyDescent="0.35">
      <c r="A57" s="12"/>
      <c r="B57" s="5" t="s">
        <v>1</v>
      </c>
      <c r="C57" s="22">
        <f>[1]Platser!B55</f>
        <v>28390</v>
      </c>
      <c r="D57" s="22">
        <f>[1]Platser!C55</f>
        <v>21651.735007727839</v>
      </c>
      <c r="E57" s="22">
        <f>[1]Platser!D55</f>
        <v>23034.567045230611</v>
      </c>
    </row>
    <row r="58" spans="1:5" x14ac:dyDescent="0.35">
      <c r="A58" s="12"/>
      <c r="B58" s="5" t="s">
        <v>2</v>
      </c>
      <c r="C58" s="22">
        <f>[1]Platser!B56</f>
        <v>25846</v>
      </c>
      <c r="D58" s="22">
        <f>[1]Platser!C56</f>
        <v>22013.187324362149</v>
      </c>
      <c r="E58" s="22">
        <f>[1]Platser!D56</f>
        <v>22358.507182264711</v>
      </c>
    </row>
    <row r="59" spans="1:5" x14ac:dyDescent="0.35">
      <c r="A59" s="12"/>
      <c r="B59" s="5" t="s">
        <v>3</v>
      </c>
      <c r="C59" s="22">
        <f>[1]Platser!B57</f>
        <v>27707</v>
      </c>
      <c r="D59" s="22">
        <f>[1]Platser!C57</f>
        <v>22459.304163397519</v>
      </c>
      <c r="E59" s="22">
        <f>[1]Platser!D57</f>
        <v>21859.059296616259</v>
      </c>
    </row>
    <row r="60" spans="1:5" x14ac:dyDescent="0.35">
      <c r="A60" s="12"/>
      <c r="B60" s="5" t="s">
        <v>4</v>
      </c>
      <c r="C60" s="22">
        <f>[1]Platser!B58</f>
        <v>25226</v>
      </c>
      <c r="D60" s="22">
        <f>[1]Platser!C58</f>
        <v>20925.32510662315</v>
      </c>
      <c r="E60" s="22">
        <f>[1]Platser!D58</f>
        <v>21586.713283366222</v>
      </c>
    </row>
    <row r="61" spans="1:5" x14ac:dyDescent="0.35">
      <c r="A61" s="12"/>
      <c r="B61" s="5" t="s">
        <v>5</v>
      </c>
      <c r="C61" s="22">
        <f>[1]Platser!B59</f>
        <v>13993</v>
      </c>
      <c r="D61" s="22">
        <f>[1]Platser!C59</f>
        <v>21903.621941964739</v>
      </c>
      <c r="E61" s="22">
        <f>[1]Platser!D59</f>
        <v>21478.228866584661</v>
      </c>
    </row>
    <row r="62" spans="1:5" x14ac:dyDescent="0.35">
      <c r="A62" s="12"/>
      <c r="B62" s="5" t="s">
        <v>6</v>
      </c>
      <c r="C62" s="22">
        <f>[1]Platser!B60</f>
        <v>20180</v>
      </c>
      <c r="D62" s="22">
        <f>[1]Platser!C60</f>
        <v>21615.815088707601</v>
      </c>
      <c r="E62" s="22">
        <f>[1]Platser!D60</f>
        <v>21481.851740979972</v>
      </c>
    </row>
    <row r="63" spans="1:5" x14ac:dyDescent="0.35">
      <c r="A63" s="12"/>
      <c r="B63" s="5" t="s">
        <v>7</v>
      </c>
      <c r="C63" s="22">
        <f>[1]Platser!B61</f>
        <v>19127</v>
      </c>
      <c r="D63" s="22">
        <f>[1]Platser!C61</f>
        <v>20717.924682120862</v>
      </c>
      <c r="E63" s="22">
        <f>[1]Platser!D61</f>
        <v>21473.305275786581</v>
      </c>
    </row>
    <row r="64" spans="1:5" x14ac:dyDescent="0.35">
      <c r="A64" s="12"/>
      <c r="B64" s="5" t="s">
        <v>8</v>
      </c>
      <c r="C64" s="22">
        <f>[1]Platser!B62</f>
        <v>19820</v>
      </c>
      <c r="D64" s="22">
        <f>[1]Platser!C62</f>
        <v>23009.016488287642</v>
      </c>
      <c r="E64" s="22">
        <f>[1]Platser!D62</f>
        <v>21402.079248568469</v>
      </c>
    </row>
    <row r="65" spans="1:5" x14ac:dyDescent="0.35">
      <c r="A65" s="12"/>
      <c r="B65" s="5" t="s">
        <v>9</v>
      </c>
      <c r="C65" s="22">
        <f>[1]Platser!B63</f>
        <v>18582</v>
      </c>
      <c r="D65" s="22">
        <f>[1]Platser!C63</f>
        <v>21251.896921327709</v>
      </c>
      <c r="E65" s="22">
        <f>[1]Platser!D63</f>
        <v>21410.32425846648</v>
      </c>
    </row>
    <row r="66" spans="1:5" x14ac:dyDescent="0.35">
      <c r="A66" s="12"/>
      <c r="B66" s="5" t="s">
        <v>10</v>
      </c>
      <c r="C66" s="22">
        <f>[1]Platser!B64</f>
        <v>12941</v>
      </c>
      <c r="D66" s="22">
        <f>[1]Platser!C64</f>
        <v>18839.404925360661</v>
      </c>
      <c r="E66" s="22">
        <f>[1]Platser!D64</f>
        <v>21507.307295393552</v>
      </c>
    </row>
    <row r="67" spans="1:5" x14ac:dyDescent="0.35">
      <c r="A67" s="10">
        <v>1997</v>
      </c>
      <c r="B67" s="6" t="s">
        <v>14</v>
      </c>
      <c r="C67" s="22">
        <f>[1]Platser!B65</f>
        <v>22652</v>
      </c>
      <c r="D67" s="22">
        <f>[1]Platser!C65</f>
        <v>24204.742926307899</v>
      </c>
      <c r="E67" s="22">
        <f>[1]Platser!D65</f>
        <v>21765.41154415183</v>
      </c>
    </row>
    <row r="68" spans="1:5" x14ac:dyDescent="0.35">
      <c r="A68" s="12"/>
      <c r="B68" s="5" t="s">
        <v>0</v>
      </c>
      <c r="C68" s="22">
        <f>[1]Platser!B66</f>
        <v>28400</v>
      </c>
      <c r="D68" s="22">
        <f>[1]Platser!C66</f>
        <v>22287.853156988931</v>
      </c>
      <c r="E68" s="22">
        <f>[1]Platser!D66</f>
        <v>22273.66982989437</v>
      </c>
    </row>
    <row r="69" spans="1:5" x14ac:dyDescent="0.35">
      <c r="A69" s="12"/>
      <c r="B69" s="5" t="s">
        <v>1</v>
      </c>
      <c r="C69" s="22">
        <f>[1]Platser!B67</f>
        <v>26014</v>
      </c>
      <c r="D69" s="22">
        <f>[1]Platser!C67</f>
        <v>20060.30838110872</v>
      </c>
      <c r="E69" s="22">
        <f>[1]Platser!D67</f>
        <v>22897.424030300881</v>
      </c>
    </row>
    <row r="70" spans="1:5" x14ac:dyDescent="0.35">
      <c r="A70" s="12"/>
      <c r="B70" s="5" t="s">
        <v>2</v>
      </c>
      <c r="C70" s="22">
        <f>[1]Platser!B68</f>
        <v>29131</v>
      </c>
      <c r="D70" s="22">
        <f>[1]Platser!C68</f>
        <v>24884.933227367259</v>
      </c>
      <c r="E70" s="22">
        <f>[1]Platser!D68</f>
        <v>23569.01637417663</v>
      </c>
    </row>
    <row r="71" spans="1:5" x14ac:dyDescent="0.35">
      <c r="A71" s="12"/>
      <c r="B71" s="5" t="s">
        <v>3</v>
      </c>
      <c r="C71" s="22">
        <f>[1]Platser!B69</f>
        <v>27917</v>
      </c>
      <c r="D71" s="22">
        <f>[1]Platser!C69</f>
        <v>23207.64881575881</v>
      </c>
      <c r="E71" s="22">
        <f>[1]Platser!D69</f>
        <v>24261.453128194698</v>
      </c>
    </row>
    <row r="72" spans="1:5" x14ac:dyDescent="0.35">
      <c r="A72" s="12"/>
      <c r="B72" s="5" t="s">
        <v>4</v>
      </c>
      <c r="C72" s="22">
        <f>[1]Platser!B70</f>
        <v>30471</v>
      </c>
      <c r="D72" s="22">
        <f>[1]Platser!C70</f>
        <v>26081.30630247153</v>
      </c>
      <c r="E72" s="22">
        <f>[1]Platser!D70</f>
        <v>24890.282635372459</v>
      </c>
    </row>
    <row r="73" spans="1:5" x14ac:dyDescent="0.35">
      <c r="A73" s="12"/>
      <c r="B73" s="5" t="s">
        <v>5</v>
      </c>
      <c r="C73" s="22">
        <f>[1]Platser!B71</f>
        <v>16065</v>
      </c>
      <c r="D73" s="22">
        <f>[1]Platser!C71</f>
        <v>25235.267990581429</v>
      </c>
      <c r="E73" s="22">
        <f>[1]Platser!D71</f>
        <v>25489.138915232419</v>
      </c>
    </row>
    <row r="74" spans="1:5" x14ac:dyDescent="0.35">
      <c r="A74" s="12"/>
      <c r="B74" s="5" t="s">
        <v>6</v>
      </c>
      <c r="C74" s="22">
        <f>[1]Platser!B72</f>
        <v>22928</v>
      </c>
      <c r="D74" s="22">
        <f>[1]Platser!C72</f>
        <v>24375.13139821975</v>
      </c>
      <c r="E74" s="22">
        <f>[1]Platser!D72</f>
        <v>26075.808357120499</v>
      </c>
    </row>
    <row r="75" spans="1:5" x14ac:dyDescent="0.35">
      <c r="A75" s="12"/>
      <c r="B75" s="5" t="s">
        <v>7</v>
      </c>
      <c r="C75" s="22">
        <f>[1]Platser!B73</f>
        <v>26292</v>
      </c>
      <c r="D75" s="22">
        <f>[1]Platser!C73</f>
        <v>28266.49012138947</v>
      </c>
      <c r="E75" s="22">
        <f>[1]Platser!D73</f>
        <v>26682.50141867104</v>
      </c>
    </row>
    <row r="76" spans="1:5" x14ac:dyDescent="0.35">
      <c r="A76" s="12"/>
      <c r="B76" s="5" t="s">
        <v>8</v>
      </c>
      <c r="C76" s="22">
        <f>[1]Platser!B74</f>
        <v>24065</v>
      </c>
      <c r="D76" s="22">
        <f>[1]Platser!C74</f>
        <v>27523.372162994281</v>
      </c>
      <c r="E76" s="22">
        <f>[1]Platser!D74</f>
        <v>27301.592863334179</v>
      </c>
    </row>
    <row r="77" spans="1:5" x14ac:dyDescent="0.35">
      <c r="A77" s="12"/>
      <c r="B77" s="5" t="s">
        <v>9</v>
      </c>
      <c r="C77" s="22">
        <f>[1]Platser!B75</f>
        <v>23767</v>
      </c>
      <c r="D77" s="22">
        <f>[1]Platser!C75</f>
        <v>26909.705751507481</v>
      </c>
      <c r="E77" s="22">
        <f>[1]Platser!D75</f>
        <v>27867.631817914509</v>
      </c>
    </row>
    <row r="78" spans="1:5" x14ac:dyDescent="0.35">
      <c r="A78" s="12"/>
      <c r="B78" s="5" t="s">
        <v>10</v>
      </c>
      <c r="C78" s="22">
        <f>[1]Platser!B76</f>
        <v>19853</v>
      </c>
      <c r="D78" s="22">
        <f>[1]Platser!C76</f>
        <v>28593.223360595319</v>
      </c>
      <c r="E78" s="22">
        <f>[1]Platser!D76</f>
        <v>28278.900112130788</v>
      </c>
    </row>
    <row r="79" spans="1:5" x14ac:dyDescent="0.35">
      <c r="A79" s="10">
        <v>1998</v>
      </c>
      <c r="B79" s="6" t="s">
        <v>14</v>
      </c>
      <c r="C79" s="22">
        <f>[1]Platser!B77</f>
        <v>27395</v>
      </c>
      <c r="D79" s="22">
        <f>[1]Platser!C77</f>
        <v>28830.912574144611</v>
      </c>
      <c r="E79" s="22">
        <f>[1]Platser!D77</f>
        <v>28529.015779972771</v>
      </c>
    </row>
    <row r="80" spans="1:5" x14ac:dyDescent="0.35">
      <c r="A80" s="12"/>
      <c r="B80" s="5" t="s">
        <v>0</v>
      </c>
      <c r="C80" s="22">
        <f>[1]Platser!B78</f>
        <v>37968</v>
      </c>
      <c r="D80" s="22">
        <f>[1]Platser!C78</f>
        <v>29549.919420541541</v>
      </c>
      <c r="E80" s="22">
        <f>[1]Platser!D78</f>
        <v>28691.84845165972</v>
      </c>
    </row>
    <row r="81" spans="1:5" x14ac:dyDescent="0.35">
      <c r="A81" s="12"/>
      <c r="B81" s="5" t="s">
        <v>1</v>
      </c>
      <c r="C81" s="22">
        <f>[1]Platser!B79</f>
        <v>36589</v>
      </c>
      <c r="D81" s="22">
        <f>[1]Platser!C79</f>
        <v>28197.136605750711</v>
      </c>
      <c r="E81" s="22">
        <f>[1]Platser!D79</f>
        <v>28995.718744277689</v>
      </c>
    </row>
    <row r="82" spans="1:5" x14ac:dyDescent="0.35">
      <c r="A82" s="12"/>
      <c r="B82" s="5" t="s">
        <v>2</v>
      </c>
      <c r="C82" s="22">
        <f>[1]Platser!B80</f>
        <v>34149</v>
      </c>
      <c r="D82" s="22">
        <f>[1]Platser!C80</f>
        <v>29155.143828203541</v>
      </c>
      <c r="E82" s="22">
        <f>[1]Platser!D80</f>
        <v>29600.40635221059</v>
      </c>
    </row>
    <row r="83" spans="1:5" x14ac:dyDescent="0.35">
      <c r="A83" s="12"/>
      <c r="B83" s="5" t="s">
        <v>3</v>
      </c>
      <c r="C83" s="22">
        <f>[1]Platser!B81</f>
        <v>35305</v>
      </c>
      <c r="D83" s="22">
        <f>[1]Platser!C81</f>
        <v>29832.050791124249</v>
      </c>
      <c r="E83" s="22">
        <f>[1]Platser!D81</f>
        <v>30466.934008139491</v>
      </c>
    </row>
    <row r="84" spans="1:5" x14ac:dyDescent="0.35">
      <c r="A84" s="12"/>
      <c r="B84" s="5" t="s">
        <v>4</v>
      </c>
      <c r="C84" s="22">
        <f>[1]Platser!B82</f>
        <v>35241</v>
      </c>
      <c r="D84" s="22">
        <f>[1]Platser!C82</f>
        <v>31077.392645793789</v>
      </c>
      <c r="E84" s="22">
        <f>[1]Platser!D82</f>
        <v>31497.213897451089</v>
      </c>
    </row>
    <row r="85" spans="1:5" x14ac:dyDescent="0.35">
      <c r="A85" s="12"/>
      <c r="B85" s="5" t="s">
        <v>5</v>
      </c>
      <c r="C85" s="22">
        <f>[1]Platser!B83</f>
        <v>21269</v>
      </c>
      <c r="D85" s="22">
        <f>[1]Platser!C83</f>
        <v>33756.195524970688</v>
      </c>
      <c r="E85" s="22">
        <f>[1]Platser!D83</f>
        <v>32534.847011291451</v>
      </c>
    </row>
    <row r="86" spans="1:5" x14ac:dyDescent="0.35">
      <c r="A86" s="12"/>
      <c r="B86" s="5" t="s">
        <v>6</v>
      </c>
      <c r="C86" s="22">
        <f>[1]Platser!B84</f>
        <v>31803</v>
      </c>
      <c r="D86" s="22">
        <f>[1]Platser!C84</f>
        <v>33638.682952074247</v>
      </c>
      <c r="E86" s="22">
        <f>[1]Platser!D84</f>
        <v>33305.431445623071</v>
      </c>
    </row>
    <row r="87" spans="1:5" x14ac:dyDescent="0.35">
      <c r="A87" s="12"/>
      <c r="B87" s="5" t="s">
        <v>7</v>
      </c>
      <c r="C87" s="22">
        <f>[1]Platser!B85</f>
        <v>31588</v>
      </c>
      <c r="D87" s="22">
        <f>[1]Platser!C85</f>
        <v>33954.004042294888</v>
      </c>
      <c r="E87" s="22">
        <f>[1]Platser!D85</f>
        <v>33600.297528589392</v>
      </c>
    </row>
    <row r="88" spans="1:5" x14ac:dyDescent="0.35">
      <c r="A88" s="12"/>
      <c r="B88" s="5" t="s">
        <v>8</v>
      </c>
      <c r="C88" s="22">
        <f>[1]Platser!B86</f>
        <v>29211</v>
      </c>
      <c r="D88" s="22">
        <f>[1]Platser!C86</f>
        <v>33105.518735604608</v>
      </c>
      <c r="E88" s="22">
        <f>[1]Platser!D86</f>
        <v>33386.990390638559</v>
      </c>
    </row>
    <row r="89" spans="1:5" x14ac:dyDescent="0.35">
      <c r="A89" s="12"/>
      <c r="B89" s="5" t="s">
        <v>9</v>
      </c>
      <c r="C89" s="22">
        <f>[1]Platser!B87</f>
        <v>28992</v>
      </c>
      <c r="D89" s="22">
        <f>[1]Platser!C87</f>
        <v>32672.709103519341</v>
      </c>
      <c r="E89" s="22">
        <f>[1]Platser!D87</f>
        <v>32949.643223104482</v>
      </c>
    </row>
    <row r="90" spans="1:5" x14ac:dyDescent="0.35">
      <c r="A90" s="12"/>
      <c r="B90" s="5" t="s">
        <v>10</v>
      </c>
      <c r="C90" s="22">
        <f>[1]Platser!B88</f>
        <v>23419</v>
      </c>
      <c r="D90" s="22">
        <f>[1]Platser!C88</f>
        <v>33535.423756588687</v>
      </c>
      <c r="E90" s="22">
        <f>[1]Platser!D88</f>
        <v>32488.8858653159</v>
      </c>
    </row>
    <row r="91" spans="1:5" x14ac:dyDescent="0.35">
      <c r="A91" s="10">
        <v>1999</v>
      </c>
      <c r="B91" s="6" t="s">
        <v>14</v>
      </c>
      <c r="C91" s="22">
        <f>[1]Platser!B89</f>
        <v>30104</v>
      </c>
      <c r="D91" s="22">
        <f>[1]Platser!C89</f>
        <v>31048.582913116559</v>
      </c>
      <c r="E91" s="22">
        <f>[1]Platser!D89</f>
        <v>32233.318607130081</v>
      </c>
    </row>
    <row r="92" spans="1:5" x14ac:dyDescent="0.35">
      <c r="A92" s="12"/>
      <c r="B92" s="5" t="s">
        <v>0</v>
      </c>
      <c r="C92" s="22">
        <f>[1]Platser!B90</f>
        <v>40880</v>
      </c>
      <c r="D92" s="22">
        <f>[1]Platser!C90</f>
        <v>31591.023233223019</v>
      </c>
      <c r="E92" s="22">
        <f>[1]Platser!D90</f>
        <v>32344.363079217179</v>
      </c>
    </row>
    <row r="93" spans="1:5" x14ac:dyDescent="0.35">
      <c r="A93" s="12"/>
      <c r="B93" s="5" t="s">
        <v>1</v>
      </c>
      <c r="C93" s="22">
        <f>[1]Platser!B91</f>
        <v>43271</v>
      </c>
      <c r="D93" s="22">
        <f>[1]Platser!C91</f>
        <v>32995.183078481059</v>
      </c>
      <c r="E93" s="22">
        <f>[1]Platser!D91</f>
        <v>32741.234337715341</v>
      </c>
    </row>
    <row r="94" spans="1:5" x14ac:dyDescent="0.35">
      <c r="A94" s="12"/>
      <c r="B94" s="5" t="s">
        <v>2</v>
      </c>
      <c r="C94" s="22">
        <f>[1]Platser!B92</f>
        <v>40562</v>
      </c>
      <c r="D94" s="22">
        <f>[1]Platser!C92</f>
        <v>34561.019865904716</v>
      </c>
      <c r="E94" s="22">
        <f>[1]Platser!D92</f>
        <v>33350.709736816178</v>
      </c>
    </row>
    <row r="95" spans="1:5" x14ac:dyDescent="0.35">
      <c r="A95" s="12"/>
      <c r="B95" s="5" t="s">
        <v>3</v>
      </c>
      <c r="C95" s="22">
        <f>[1]Platser!B93</f>
        <v>37847</v>
      </c>
      <c r="D95" s="22">
        <f>[1]Platser!C93</f>
        <v>32127.49063970162</v>
      </c>
      <c r="E95" s="22">
        <f>[1]Platser!D93</f>
        <v>33962.662666021599</v>
      </c>
    </row>
    <row r="96" spans="1:5" x14ac:dyDescent="0.35">
      <c r="A96" s="12"/>
      <c r="B96" s="5" t="s">
        <v>4</v>
      </c>
      <c r="C96" s="22">
        <f>[1]Platser!B94</f>
        <v>39324</v>
      </c>
      <c r="D96" s="22">
        <f>[1]Platser!C94</f>
        <v>36192.25330265001</v>
      </c>
      <c r="E96" s="22">
        <f>[1]Platser!D94</f>
        <v>34467.892513366583</v>
      </c>
    </row>
    <row r="97" spans="1:5" x14ac:dyDescent="0.35">
      <c r="A97" s="12"/>
      <c r="B97" s="5" t="s">
        <v>5</v>
      </c>
      <c r="C97" s="22">
        <f>[1]Platser!B95</f>
        <v>22098</v>
      </c>
      <c r="D97" s="22">
        <f>[1]Platser!C95</f>
        <v>35574.953978264239</v>
      </c>
      <c r="E97" s="22">
        <f>[1]Platser!D95</f>
        <v>34975.758113406533</v>
      </c>
    </row>
    <row r="98" spans="1:5" x14ac:dyDescent="0.35">
      <c r="A98" s="12"/>
      <c r="B98" s="5" t="s">
        <v>6</v>
      </c>
      <c r="C98" s="22">
        <f>[1]Platser!B96</f>
        <v>32400</v>
      </c>
      <c r="D98" s="22">
        <f>[1]Platser!C96</f>
        <v>33918.259500748907</v>
      </c>
      <c r="E98" s="22">
        <f>[1]Platser!D96</f>
        <v>35556.484803098698</v>
      </c>
    </row>
    <row r="99" spans="1:5" x14ac:dyDescent="0.35">
      <c r="A99" s="12"/>
      <c r="B99" s="5" t="s">
        <v>7</v>
      </c>
      <c r="C99" s="22">
        <f>[1]Platser!B97</f>
        <v>33709</v>
      </c>
      <c r="D99" s="22">
        <f>[1]Platser!C97</f>
        <v>36680.642070944297</v>
      </c>
      <c r="E99" s="22">
        <f>[1]Platser!D97</f>
        <v>36214.074074136108</v>
      </c>
    </row>
    <row r="100" spans="1:5" x14ac:dyDescent="0.35">
      <c r="A100" s="12"/>
      <c r="B100" s="5" t="s">
        <v>8</v>
      </c>
      <c r="C100" s="22">
        <f>[1]Platser!B98</f>
        <v>31391</v>
      </c>
      <c r="D100" s="22">
        <f>[1]Platser!C98</f>
        <v>35279.922502476962</v>
      </c>
      <c r="E100" s="22">
        <f>[1]Platser!D98</f>
        <v>36973.074636067919</v>
      </c>
    </row>
    <row r="101" spans="1:5" x14ac:dyDescent="0.35">
      <c r="A101" s="12"/>
      <c r="B101" s="5" t="s">
        <v>9</v>
      </c>
      <c r="C101" s="22">
        <f>[1]Platser!B99</f>
        <v>34722</v>
      </c>
      <c r="D101" s="22">
        <f>[1]Platser!C99</f>
        <v>39261.63459231524</v>
      </c>
      <c r="E101" s="22">
        <f>[1]Platser!D99</f>
        <v>37687.1046429368</v>
      </c>
    </row>
    <row r="102" spans="1:5" x14ac:dyDescent="0.35">
      <c r="A102" s="12"/>
      <c r="B102" s="5" t="s">
        <v>10</v>
      </c>
      <c r="C102" s="22">
        <f>[1]Platser!B100</f>
        <v>27905</v>
      </c>
      <c r="D102" s="22">
        <f>[1]Platser!C100</f>
        <v>40180.531907258817</v>
      </c>
      <c r="E102" s="22">
        <f>[1]Platser!D100</f>
        <v>38257.471628893087</v>
      </c>
    </row>
    <row r="103" spans="1:5" x14ac:dyDescent="0.35">
      <c r="A103" s="10">
        <v>2000</v>
      </c>
      <c r="B103" s="6" t="s">
        <v>14</v>
      </c>
      <c r="C103" s="22">
        <f>[1]Platser!B101</f>
        <v>36206</v>
      </c>
      <c r="D103" s="22">
        <f>[1]Platser!C101</f>
        <v>36395.43098886693</v>
      </c>
      <c r="E103" s="22">
        <f>[1]Platser!D101</f>
        <v>38621.122775659751</v>
      </c>
    </row>
    <row r="104" spans="1:5" x14ac:dyDescent="0.35">
      <c r="A104" s="12"/>
      <c r="B104" s="5" t="s">
        <v>0</v>
      </c>
      <c r="C104" s="22">
        <f>[1]Platser!B102</f>
        <v>49759</v>
      </c>
      <c r="D104" s="22">
        <f>[1]Platser!C102</f>
        <v>38005.022368972808</v>
      </c>
      <c r="E104" s="22">
        <f>[1]Platser!D102</f>
        <v>38519.490568520989</v>
      </c>
    </row>
    <row r="105" spans="1:5" x14ac:dyDescent="0.35">
      <c r="A105" s="12"/>
      <c r="B105" s="5" t="s">
        <v>1</v>
      </c>
      <c r="C105" s="22">
        <f>[1]Platser!B103</f>
        <v>54583</v>
      </c>
      <c r="D105" s="22">
        <f>[1]Platser!C103</f>
        <v>40936.904828078092</v>
      </c>
      <c r="E105" s="22">
        <f>[1]Platser!D103</f>
        <v>38136.336264410209</v>
      </c>
    </row>
    <row r="106" spans="1:5" x14ac:dyDescent="0.35">
      <c r="A106" s="12"/>
      <c r="B106" s="5" t="s">
        <v>2</v>
      </c>
      <c r="C106" s="22">
        <f>[1]Platser!B104</f>
        <v>42913</v>
      </c>
      <c r="D106" s="22">
        <f>[1]Platser!C104</f>
        <v>36235.52490353318</v>
      </c>
      <c r="E106" s="22">
        <f>[1]Platser!D104</f>
        <v>37831.521541759859</v>
      </c>
    </row>
    <row r="107" spans="1:5" x14ac:dyDescent="0.35">
      <c r="A107" s="12"/>
      <c r="B107" s="5" t="s">
        <v>3</v>
      </c>
      <c r="C107" s="22">
        <f>[1]Platser!B105</f>
        <v>53768</v>
      </c>
      <c r="D107" s="22">
        <f>[1]Platser!C105</f>
        <v>45642.475008094611</v>
      </c>
      <c r="E107" s="22">
        <f>[1]Platser!D105</f>
        <v>37861.54029129212</v>
      </c>
    </row>
    <row r="108" spans="1:5" x14ac:dyDescent="0.35">
      <c r="A108" s="12"/>
      <c r="B108" s="5" t="s">
        <v>4</v>
      </c>
      <c r="C108" s="22">
        <f>[1]Platser!B106</f>
        <v>36861</v>
      </c>
      <c r="D108" s="22">
        <f>[1]Platser!C106</f>
        <v>35553.391083749979</v>
      </c>
      <c r="E108" s="22">
        <f>[1]Platser!D106</f>
        <v>38429.194981789267</v>
      </c>
    </row>
    <row r="109" spans="1:5" x14ac:dyDescent="0.35">
      <c r="A109" s="12"/>
      <c r="B109" s="5" t="s">
        <v>5</v>
      </c>
      <c r="C109" s="22">
        <f>[1]Platser!B107</f>
        <v>22563</v>
      </c>
      <c r="D109" s="22">
        <f>[1]Platser!C107</f>
        <v>36865.423944249153</v>
      </c>
      <c r="E109" s="22">
        <f>[1]Platser!D107</f>
        <v>39489.466709712113</v>
      </c>
    </row>
    <row r="110" spans="1:5" x14ac:dyDescent="0.35">
      <c r="A110" s="12"/>
      <c r="B110" s="5" t="s">
        <v>6</v>
      </c>
      <c r="C110" s="22">
        <f>[1]Platser!B108</f>
        <v>42905</v>
      </c>
      <c r="D110" s="22">
        <f>[1]Platser!C108</f>
        <v>44794.417030847217</v>
      </c>
      <c r="E110" s="22">
        <f>[1]Platser!D108</f>
        <v>40949.947365820102</v>
      </c>
    </row>
    <row r="111" spans="1:5" x14ac:dyDescent="0.35">
      <c r="A111" s="12"/>
      <c r="B111" s="5" t="s">
        <v>7</v>
      </c>
      <c r="C111" s="22">
        <f>[1]Platser!B109</f>
        <v>38194</v>
      </c>
      <c r="D111" s="22">
        <f>[1]Platser!C109</f>
        <v>42440.912369813122</v>
      </c>
      <c r="E111" s="22">
        <f>[1]Platser!D109</f>
        <v>42498.245483878229</v>
      </c>
    </row>
    <row r="112" spans="1:5" x14ac:dyDescent="0.35">
      <c r="A112" s="12"/>
      <c r="B112" s="5" t="s">
        <v>8</v>
      </c>
      <c r="C112" s="22">
        <f>[1]Platser!B110</f>
        <v>38379</v>
      </c>
      <c r="D112" s="22">
        <f>[1]Platser!C110</f>
        <v>43139.268673399049</v>
      </c>
      <c r="E112" s="22">
        <f>[1]Platser!D110</f>
        <v>43571.770820124308</v>
      </c>
    </row>
    <row r="113" spans="1:5" x14ac:dyDescent="0.35">
      <c r="A113" s="12"/>
      <c r="B113" s="5" t="s">
        <v>9</v>
      </c>
      <c r="C113" s="22">
        <f>[1]Platser!B111</f>
        <v>39082</v>
      </c>
      <c r="D113" s="22">
        <f>[1]Platser!C111</f>
        <v>44675.587827855539</v>
      </c>
      <c r="E113" s="22">
        <f>[1]Platser!D111</f>
        <v>43670.076477054798</v>
      </c>
    </row>
    <row r="114" spans="1:5" x14ac:dyDescent="0.35">
      <c r="A114" s="12"/>
      <c r="B114" s="5" t="s">
        <v>10</v>
      </c>
      <c r="C114" s="22">
        <f>[1]Platser!B112</f>
        <v>30039</v>
      </c>
      <c r="D114" s="22">
        <f>[1]Platser!C112</f>
        <v>44067.226139895487</v>
      </c>
      <c r="E114" s="22">
        <f>[1]Platser!D112</f>
        <v>42891.240270450071</v>
      </c>
    </row>
    <row r="115" spans="1:5" x14ac:dyDescent="0.35">
      <c r="A115" s="10">
        <v>2001</v>
      </c>
      <c r="B115" s="6" t="s">
        <v>14</v>
      </c>
      <c r="C115" s="22">
        <f>[1]Platser!B113</f>
        <v>43492</v>
      </c>
      <c r="D115" s="22">
        <f>[1]Platser!C113</f>
        <v>42257.370792226196</v>
      </c>
      <c r="E115" s="22">
        <f>[1]Platser!D113</f>
        <v>41610.902020339767</v>
      </c>
    </row>
    <row r="116" spans="1:5" x14ac:dyDescent="0.35">
      <c r="A116" s="12"/>
      <c r="B116" s="5" t="s">
        <v>0</v>
      </c>
      <c r="C116" s="22">
        <f>[1]Platser!B114</f>
        <v>47992</v>
      </c>
      <c r="D116" s="22">
        <f>[1]Platser!C114</f>
        <v>35557.861415574043</v>
      </c>
      <c r="E116" s="22">
        <f>[1]Platser!D114</f>
        <v>40374.347293841252</v>
      </c>
    </row>
    <row r="117" spans="1:5" x14ac:dyDescent="0.35">
      <c r="A117" s="12"/>
      <c r="B117" s="5" t="s">
        <v>1</v>
      </c>
      <c r="C117" s="22">
        <f>[1]Platser!B115</f>
        <v>51984</v>
      </c>
      <c r="D117" s="22">
        <f>[1]Platser!C115</f>
        <v>38350.927112752172</v>
      </c>
      <c r="E117" s="22">
        <f>[1]Platser!D115</f>
        <v>39568.488370186358</v>
      </c>
    </row>
    <row r="118" spans="1:5" x14ac:dyDescent="0.35">
      <c r="A118" s="12"/>
      <c r="B118" s="5" t="s">
        <v>2</v>
      </c>
      <c r="C118" s="22">
        <f>[1]Platser!B116</f>
        <v>44564</v>
      </c>
      <c r="D118" s="22">
        <f>[1]Platser!C116</f>
        <v>37262.262049234167</v>
      </c>
      <c r="E118" s="22">
        <f>[1]Platser!D116</f>
        <v>39136.693779039888</v>
      </c>
    </row>
    <row r="119" spans="1:5" x14ac:dyDescent="0.35">
      <c r="A119" s="12"/>
      <c r="B119" s="5" t="s">
        <v>3</v>
      </c>
      <c r="C119" s="22">
        <f>[1]Platser!B117</f>
        <v>49080</v>
      </c>
      <c r="D119" s="22">
        <f>[1]Platser!C117</f>
        <v>41732.318917120152</v>
      </c>
      <c r="E119" s="22">
        <f>[1]Platser!D117</f>
        <v>39027.603147032562</v>
      </c>
    </row>
    <row r="120" spans="1:5" x14ac:dyDescent="0.35">
      <c r="A120" s="12"/>
      <c r="B120" s="5" t="s">
        <v>4</v>
      </c>
      <c r="C120" s="22">
        <f>[1]Platser!B118</f>
        <v>39162</v>
      </c>
      <c r="D120" s="22">
        <f>[1]Platser!C118</f>
        <v>39788.952770483571</v>
      </c>
      <c r="E120" s="22">
        <f>[1]Platser!D118</f>
        <v>39024.347050756929</v>
      </c>
    </row>
    <row r="121" spans="1:5" x14ac:dyDescent="0.35">
      <c r="A121" s="12"/>
      <c r="B121" s="5" t="s">
        <v>5</v>
      </c>
      <c r="C121" s="22">
        <f>[1]Platser!B119</f>
        <v>22959</v>
      </c>
      <c r="D121" s="22">
        <f>[1]Platser!C119</f>
        <v>38170.674540479813</v>
      </c>
      <c r="E121" s="22">
        <f>[1]Platser!D119</f>
        <v>38744.869264819128</v>
      </c>
    </row>
    <row r="122" spans="1:5" x14ac:dyDescent="0.35">
      <c r="A122" s="12"/>
      <c r="B122" s="5" t="s">
        <v>6</v>
      </c>
      <c r="C122" s="22">
        <f>[1]Platser!B120</f>
        <v>42043</v>
      </c>
      <c r="D122" s="22">
        <f>[1]Platser!C120</f>
        <v>43984.765321548693</v>
      </c>
      <c r="E122" s="22">
        <f>[1]Platser!D120</f>
        <v>38119.748292654542</v>
      </c>
    </row>
    <row r="123" spans="1:5" x14ac:dyDescent="0.35">
      <c r="A123" s="12"/>
      <c r="B123" s="5" t="s">
        <v>7</v>
      </c>
      <c r="C123" s="22">
        <f>[1]Platser!B121</f>
        <v>31347</v>
      </c>
      <c r="D123" s="22">
        <f>[1]Platser!C121</f>
        <v>35585.506290603756</v>
      </c>
      <c r="E123" s="22">
        <f>[1]Platser!D121</f>
        <v>37323.389927745353</v>
      </c>
    </row>
    <row r="124" spans="1:5" x14ac:dyDescent="0.35">
      <c r="A124" s="12"/>
      <c r="B124" s="5" t="s">
        <v>8</v>
      </c>
      <c r="C124" s="22">
        <f>[1]Platser!B122</f>
        <v>33925</v>
      </c>
      <c r="D124" s="22">
        <f>[1]Platser!C122</f>
        <v>38177.945194207947</v>
      </c>
      <c r="E124" s="22">
        <f>[1]Platser!D122</f>
        <v>36628.94443684721</v>
      </c>
    </row>
    <row r="125" spans="1:5" x14ac:dyDescent="0.35">
      <c r="A125" s="12"/>
      <c r="B125" s="5" t="s">
        <v>9</v>
      </c>
      <c r="C125" s="22">
        <f>[1]Platser!B123</f>
        <v>31243</v>
      </c>
      <c r="D125" s="22">
        <f>[1]Platser!C123</f>
        <v>36281.908343260387</v>
      </c>
      <c r="E125" s="22">
        <f>[1]Platser!D123</f>
        <v>36283.726428434697</v>
      </c>
    </row>
    <row r="126" spans="1:5" x14ac:dyDescent="0.35">
      <c r="A126" s="12"/>
      <c r="B126" s="5" t="s">
        <v>10</v>
      </c>
      <c r="C126" s="22">
        <f>[1]Platser!B124</f>
        <v>22864</v>
      </c>
      <c r="D126" s="22">
        <f>[1]Platser!C124</f>
        <v>34211.269818778048</v>
      </c>
      <c r="E126" s="22">
        <f>[1]Platser!D124</f>
        <v>36458.738641119948</v>
      </c>
    </row>
    <row r="127" spans="1:5" x14ac:dyDescent="0.35">
      <c r="A127" s="10">
        <v>2002</v>
      </c>
      <c r="B127" s="6" t="s">
        <v>14</v>
      </c>
      <c r="C127" s="22">
        <f>[1]Platser!B125</f>
        <v>40971</v>
      </c>
      <c r="D127" s="22">
        <f>[1]Platser!C125</f>
        <v>38534.410158164334</v>
      </c>
      <c r="E127" s="22">
        <f>[1]Platser!D125</f>
        <v>36928.067369354903</v>
      </c>
    </row>
    <row r="128" spans="1:5" x14ac:dyDescent="0.35">
      <c r="A128" s="12"/>
      <c r="B128" s="5" t="s">
        <v>0</v>
      </c>
      <c r="C128" s="22">
        <f>[1]Platser!B126</f>
        <v>51352</v>
      </c>
      <c r="D128" s="22">
        <f>[1]Platser!C126</f>
        <v>36608.352636809817</v>
      </c>
      <c r="E128" s="22">
        <f>[1]Platser!D126</f>
        <v>37543.712998470393</v>
      </c>
    </row>
    <row r="129" spans="1:5" x14ac:dyDescent="0.35">
      <c r="A129" s="12"/>
      <c r="B129" s="5" t="s">
        <v>1</v>
      </c>
      <c r="C129" s="22">
        <f>[1]Platser!B127</f>
        <v>51689</v>
      </c>
      <c r="D129" s="22">
        <f>[1]Platser!C127</f>
        <v>37944.511764175921</v>
      </c>
      <c r="E129" s="22">
        <f>[1]Platser!D127</f>
        <v>38133.536875880767</v>
      </c>
    </row>
    <row r="130" spans="1:5" x14ac:dyDescent="0.35">
      <c r="A130" s="12"/>
      <c r="B130" s="5" t="s">
        <v>2</v>
      </c>
      <c r="C130" s="22">
        <f>[1]Platser!B128</f>
        <v>52275</v>
      </c>
      <c r="D130" s="22">
        <f>[1]Platser!C128</f>
        <v>43169.986124078219</v>
      </c>
      <c r="E130" s="22">
        <f>[1]Platser!D128</f>
        <v>38446.343173591347</v>
      </c>
    </row>
    <row r="131" spans="1:5" x14ac:dyDescent="0.35">
      <c r="A131" s="12"/>
      <c r="B131" s="5" t="s">
        <v>3</v>
      </c>
      <c r="C131" s="22">
        <f>[1]Platser!B129</f>
        <v>46039</v>
      </c>
      <c r="D131" s="22">
        <f>[1]Platser!C129</f>
        <v>39407.121696467053</v>
      </c>
      <c r="E131" s="22">
        <f>[1]Platser!D129</f>
        <v>38515.877639883773</v>
      </c>
    </row>
    <row r="132" spans="1:5" x14ac:dyDescent="0.35">
      <c r="A132" s="12"/>
      <c r="B132" s="5" t="s">
        <v>4</v>
      </c>
      <c r="C132" s="22">
        <f>[1]Platser!B130</f>
        <v>34040</v>
      </c>
      <c r="D132" s="22">
        <f>[1]Platser!C130</f>
        <v>35873.541541291881</v>
      </c>
      <c r="E132" s="22">
        <f>[1]Platser!D130</f>
        <v>38457.017126522347</v>
      </c>
    </row>
    <row r="133" spans="1:5" x14ac:dyDescent="0.35">
      <c r="A133" s="12"/>
      <c r="B133" s="5" t="s">
        <v>5</v>
      </c>
      <c r="C133" s="22">
        <f>[1]Platser!B131</f>
        <v>23310</v>
      </c>
      <c r="D133" s="22">
        <f>[1]Platser!C131</f>
        <v>39316.921951199547</v>
      </c>
      <c r="E133" s="22">
        <f>[1]Platser!D131</f>
        <v>38451.435280615937</v>
      </c>
    </row>
    <row r="134" spans="1:5" x14ac:dyDescent="0.35">
      <c r="A134" s="12"/>
      <c r="B134" s="5" t="s">
        <v>6</v>
      </c>
      <c r="C134" s="22">
        <f>[1]Platser!B132</f>
        <v>35989</v>
      </c>
      <c r="D134" s="22">
        <f>[1]Platser!C132</f>
        <v>38116.452219876082</v>
      </c>
      <c r="E134" s="22">
        <f>[1]Platser!D132</f>
        <v>38534.177926331256</v>
      </c>
    </row>
    <row r="135" spans="1:5" x14ac:dyDescent="0.35">
      <c r="A135" s="12"/>
      <c r="B135" s="5" t="s">
        <v>7</v>
      </c>
      <c r="C135" s="22">
        <f>[1]Platser!B133</f>
        <v>32576</v>
      </c>
      <c r="D135" s="22">
        <f>[1]Platser!C133</f>
        <v>37371.726439093109</v>
      </c>
      <c r="E135" s="22">
        <f>[1]Platser!D133</f>
        <v>38599.809279433233</v>
      </c>
    </row>
    <row r="136" spans="1:5" x14ac:dyDescent="0.35">
      <c r="A136" s="12"/>
      <c r="B136" s="5" t="s">
        <v>8</v>
      </c>
      <c r="C136" s="22">
        <f>[1]Platser!B134</f>
        <v>36360</v>
      </c>
      <c r="D136" s="22">
        <f>[1]Platser!C134</f>
        <v>41275.63261435122</v>
      </c>
      <c r="E136" s="22">
        <f>[1]Platser!D134</f>
        <v>38610.028814104007</v>
      </c>
    </row>
    <row r="137" spans="1:5" x14ac:dyDescent="0.35">
      <c r="A137" s="12"/>
      <c r="B137" s="5" t="s">
        <v>9</v>
      </c>
      <c r="C137" s="22">
        <f>[1]Platser!B135</f>
        <v>32636</v>
      </c>
      <c r="D137" s="22">
        <f>[1]Platser!C135</f>
        <v>38610.048797651762</v>
      </c>
      <c r="E137" s="22">
        <f>[1]Platser!D135</f>
        <v>38509.351120370251</v>
      </c>
    </row>
    <row r="138" spans="1:5" x14ac:dyDescent="0.35">
      <c r="A138" s="12"/>
      <c r="B138" s="5" t="s">
        <v>10</v>
      </c>
      <c r="C138" s="22">
        <f>[1]Platser!B136</f>
        <v>24132</v>
      </c>
      <c r="D138" s="22">
        <f>[1]Platser!C136</f>
        <v>36501.940697145154</v>
      </c>
      <c r="E138" s="22">
        <f>[1]Platser!D136</f>
        <v>38221.437350309461</v>
      </c>
    </row>
    <row r="139" spans="1:5" x14ac:dyDescent="0.35">
      <c r="A139" s="10">
        <v>2003</v>
      </c>
      <c r="B139" s="6" t="s">
        <v>14</v>
      </c>
      <c r="C139" s="22">
        <f>[1]Platser!B137</f>
        <v>40797</v>
      </c>
      <c r="D139" s="22">
        <f>[1]Platser!C137</f>
        <v>37216.480896795707</v>
      </c>
      <c r="E139" s="22">
        <f>[1]Platser!D137</f>
        <v>37670.382748817021</v>
      </c>
    </row>
    <row r="140" spans="1:5" x14ac:dyDescent="0.35">
      <c r="A140" s="12"/>
      <c r="B140" s="5" t="s">
        <v>0</v>
      </c>
      <c r="C140" s="22">
        <f>[1]Platser!B138</f>
        <v>54675</v>
      </c>
      <c r="D140" s="22">
        <f>[1]Platser!C138</f>
        <v>37645.081573488082</v>
      </c>
      <c r="E140" s="22">
        <f>[1]Platser!D138</f>
        <v>36865.355514321011</v>
      </c>
    </row>
    <row r="141" spans="1:5" x14ac:dyDescent="0.35">
      <c r="A141" s="12"/>
      <c r="B141" s="5" t="s">
        <v>1</v>
      </c>
      <c r="C141" s="22">
        <f>[1]Platser!B139</f>
        <v>49721</v>
      </c>
      <c r="D141" s="22">
        <f>[1]Platser!C139</f>
        <v>36424.120658534499</v>
      </c>
      <c r="E141" s="22">
        <f>[1]Platser!D139</f>
        <v>35762.004535858279</v>
      </c>
    </row>
    <row r="142" spans="1:5" x14ac:dyDescent="0.35">
      <c r="A142" s="12"/>
      <c r="B142" s="5" t="s">
        <v>11</v>
      </c>
      <c r="C142" s="22">
        <f>[1]Platser!B140</f>
        <v>43892</v>
      </c>
      <c r="D142" s="22">
        <f>[1]Platser!C140</f>
        <v>36123.733015796177</v>
      </c>
      <c r="E142" s="22">
        <f>[1]Platser!D140</f>
        <v>34529.412622523647</v>
      </c>
    </row>
    <row r="143" spans="1:5" x14ac:dyDescent="0.35">
      <c r="A143" s="12"/>
      <c r="B143" s="5" t="s">
        <v>3</v>
      </c>
      <c r="C143" s="22">
        <f>[1]Platser!B141</f>
        <v>36704</v>
      </c>
      <c r="D143" s="22">
        <f>[1]Platser!C141</f>
        <v>31733.478586881349</v>
      </c>
      <c r="E143" s="22">
        <f>[1]Platser!D141</f>
        <v>33298.500634948221</v>
      </c>
    </row>
    <row r="144" spans="1:5" x14ac:dyDescent="0.35">
      <c r="A144" s="12"/>
      <c r="B144" s="5" t="s">
        <v>4</v>
      </c>
      <c r="C144" s="22">
        <f>[1]Platser!B142</f>
        <v>27763</v>
      </c>
      <c r="D144" s="22">
        <f>[1]Platser!C142</f>
        <v>30085.480075856129</v>
      </c>
      <c r="E144" s="22">
        <f>[1]Platser!D142</f>
        <v>32075.163743861482</v>
      </c>
    </row>
    <row r="145" spans="1:5" x14ac:dyDescent="0.35">
      <c r="A145" s="12"/>
      <c r="B145" s="5" t="s">
        <v>5</v>
      </c>
      <c r="C145" s="22">
        <f>[1]Platser!B143</f>
        <v>18772</v>
      </c>
      <c r="D145" s="22">
        <f>[1]Platser!C143</f>
        <v>32082.30815295297</v>
      </c>
      <c r="E145" s="22">
        <f>[1]Platser!D143</f>
        <v>30962.868096969931</v>
      </c>
    </row>
    <row r="146" spans="1:5" x14ac:dyDescent="0.35">
      <c r="A146" s="12"/>
      <c r="B146" s="5" t="s">
        <v>6</v>
      </c>
      <c r="C146" s="22">
        <f>[1]Platser!B144</f>
        <v>28554</v>
      </c>
      <c r="D146" s="22">
        <f>[1]Platser!C144</f>
        <v>30568.340575187609</v>
      </c>
      <c r="E146" s="22">
        <f>[1]Platser!D144</f>
        <v>30014.233997294061</v>
      </c>
    </row>
    <row r="147" spans="1:5" x14ac:dyDescent="0.35">
      <c r="A147" s="12"/>
      <c r="B147" s="5" t="s">
        <v>7</v>
      </c>
      <c r="C147" s="22">
        <f>[1]Platser!B145</f>
        <v>26689</v>
      </c>
      <c r="D147" s="22">
        <f>[1]Platser!C145</f>
        <v>30460.556490312279</v>
      </c>
      <c r="E147" s="22">
        <f>[1]Platser!D145</f>
        <v>29272.074301037879</v>
      </c>
    </row>
    <row r="148" spans="1:5" x14ac:dyDescent="0.35">
      <c r="A148" s="12"/>
      <c r="B148" s="5" t="s">
        <v>8</v>
      </c>
      <c r="C148" s="22">
        <f>[1]Platser!B146</f>
        <v>24729</v>
      </c>
      <c r="D148" s="22">
        <f>[1]Platser!C146</f>
        <v>28259.749408305899</v>
      </c>
      <c r="E148" s="22">
        <f>[1]Platser!D146</f>
        <v>28784.995232839181</v>
      </c>
    </row>
    <row r="149" spans="1:5" x14ac:dyDescent="0.35">
      <c r="A149" s="12"/>
      <c r="B149" s="5" t="s">
        <v>9</v>
      </c>
      <c r="C149" s="22">
        <f>[1]Platser!B147</f>
        <v>22581</v>
      </c>
      <c r="D149" s="22">
        <f>[1]Platser!C147</f>
        <v>26930.384526309132</v>
      </c>
      <c r="E149" s="22">
        <f>[1]Platser!D147</f>
        <v>28610.435403161671</v>
      </c>
    </row>
    <row r="150" spans="1:5" x14ac:dyDescent="0.35">
      <c r="A150" s="12"/>
      <c r="B150" s="5" t="s">
        <v>10</v>
      </c>
      <c r="C150" s="22">
        <f>[1]Platser!B148</f>
        <v>18516</v>
      </c>
      <c r="D150" s="22">
        <f>[1]Platser!C148</f>
        <v>27874.46444365925</v>
      </c>
      <c r="E150" s="22">
        <f>[1]Platser!D148</f>
        <v>28658.771176273109</v>
      </c>
    </row>
    <row r="151" spans="1:5" x14ac:dyDescent="0.35">
      <c r="A151" s="10">
        <v>2004</v>
      </c>
      <c r="B151" s="6" t="s">
        <v>14</v>
      </c>
      <c r="C151" s="22">
        <f>[1]Platser!B149</f>
        <v>33251</v>
      </c>
      <c r="D151" s="22">
        <f>[1]Platser!C149</f>
        <v>29694.928968737939</v>
      </c>
      <c r="E151" s="22">
        <f>[1]Platser!D149</f>
        <v>28922.799458801321</v>
      </c>
    </row>
    <row r="152" spans="1:5" x14ac:dyDescent="0.35">
      <c r="A152" s="12"/>
      <c r="B152" s="5" t="s">
        <v>0</v>
      </c>
      <c r="C152" s="22">
        <f>[1]Platser!B150</f>
        <v>46660</v>
      </c>
      <c r="D152" s="22">
        <f>[1]Platser!C150</f>
        <v>31564.95922947146</v>
      </c>
      <c r="E152" s="22">
        <f>[1]Platser!D150</f>
        <v>29227.993314257681</v>
      </c>
    </row>
    <row r="153" spans="1:5" x14ac:dyDescent="0.35">
      <c r="A153" s="12"/>
      <c r="B153" s="5" t="s">
        <v>1</v>
      </c>
      <c r="C153" s="22">
        <f>[1]Platser!B151</f>
        <v>45748</v>
      </c>
      <c r="D153" s="22">
        <f>[1]Platser!C151</f>
        <v>33700.975067396001</v>
      </c>
      <c r="E153" s="22">
        <f>[1]Platser!D151</f>
        <v>29297.58180334821</v>
      </c>
    </row>
    <row r="154" spans="1:5" x14ac:dyDescent="0.35">
      <c r="A154" s="12"/>
      <c r="B154" s="5" t="s">
        <v>2</v>
      </c>
      <c r="C154" s="22">
        <f>[1]Platser!B152</f>
        <v>34741</v>
      </c>
      <c r="D154" s="22">
        <f>[1]Platser!C152</f>
        <v>28720.34794781197</v>
      </c>
      <c r="E154" s="22">
        <f>[1]Platser!D152</f>
        <v>29063.63129546207</v>
      </c>
    </row>
    <row r="155" spans="1:5" x14ac:dyDescent="0.35">
      <c r="A155" s="12"/>
      <c r="B155" s="5" t="s">
        <v>3</v>
      </c>
      <c r="C155" s="22">
        <f>[1]Platser!B153</f>
        <v>30939</v>
      </c>
      <c r="D155" s="22">
        <f>[1]Platser!C153</f>
        <v>27055.927113806982</v>
      </c>
      <c r="E155" s="22">
        <f>[1]Platser!D153</f>
        <v>28579.68948329438</v>
      </c>
    </row>
    <row r="156" spans="1:5" x14ac:dyDescent="0.35">
      <c r="A156" s="12"/>
      <c r="B156" s="5" t="s">
        <v>4</v>
      </c>
      <c r="C156" s="22">
        <f>[1]Platser!B154</f>
        <v>27720</v>
      </c>
      <c r="D156" s="22">
        <f>[1]Platser!C154</f>
        <v>30480.755749179469</v>
      </c>
      <c r="E156" s="22">
        <f>[1]Platser!D154</f>
        <v>28063.25773535316</v>
      </c>
    </row>
    <row r="157" spans="1:5" x14ac:dyDescent="0.35">
      <c r="A157" s="12"/>
      <c r="B157" s="2" t="s">
        <v>5</v>
      </c>
      <c r="C157" s="22">
        <f>[1]Platser!B155</f>
        <v>14551</v>
      </c>
      <c r="D157" s="22">
        <f>[1]Platser!C155</f>
        <v>24924.33083894835</v>
      </c>
      <c r="E157" s="22">
        <f>[1]Platser!D155</f>
        <v>27756.917144280491</v>
      </c>
    </row>
    <row r="158" spans="1:5" x14ac:dyDescent="0.35">
      <c r="A158" s="12"/>
      <c r="B158" s="2" t="s">
        <v>6</v>
      </c>
      <c r="C158" s="22">
        <f>[1]Platser!B156</f>
        <v>25137</v>
      </c>
      <c r="D158" s="22">
        <f>[1]Platser!C156</f>
        <v>27109.074090789531</v>
      </c>
      <c r="E158" s="22">
        <f>[1]Platser!D156</f>
        <v>27684.534811188631</v>
      </c>
    </row>
    <row r="159" spans="1:5" x14ac:dyDescent="0.35">
      <c r="A159" s="12"/>
      <c r="B159" s="2" t="s">
        <v>7</v>
      </c>
      <c r="C159" s="22">
        <f>[1]Platser!B157</f>
        <v>25014</v>
      </c>
      <c r="D159" s="22">
        <f>[1]Platser!C157</f>
        <v>28174.870859283961</v>
      </c>
      <c r="E159" s="22">
        <f>[1]Platser!D157</f>
        <v>27892.931459611351</v>
      </c>
    </row>
    <row r="160" spans="1:5" x14ac:dyDescent="0.35">
      <c r="A160" s="12"/>
      <c r="B160" s="5" t="s">
        <v>8</v>
      </c>
      <c r="C160" s="22">
        <f>[1]Platser!B158</f>
        <v>24170</v>
      </c>
      <c r="D160" s="22">
        <f>[1]Platser!C158</f>
        <v>27655.299329240261</v>
      </c>
      <c r="E160" s="22">
        <f>[1]Platser!D158</f>
        <v>28340.01286784454</v>
      </c>
    </row>
    <row r="161" spans="1:5" x14ac:dyDescent="0.35">
      <c r="A161" s="12"/>
      <c r="B161" s="5" t="s">
        <v>9</v>
      </c>
      <c r="C161" s="22">
        <f>[1]Platser!B159</f>
        <v>24682</v>
      </c>
      <c r="D161" s="22">
        <f>[1]Platser!C159</f>
        <v>29208.952813952361</v>
      </c>
      <c r="E161" s="22">
        <f>[1]Platser!D159</f>
        <v>29012.87385289458</v>
      </c>
    </row>
    <row r="162" spans="1:5" x14ac:dyDescent="0.35">
      <c r="A162" s="12"/>
      <c r="B162" s="5" t="s">
        <v>10</v>
      </c>
      <c r="C162" s="22">
        <f>[1]Platser!B160</f>
        <v>20474</v>
      </c>
      <c r="D162" s="22">
        <f>[1]Platser!C160</f>
        <v>30419.263972158849</v>
      </c>
      <c r="E162" s="22">
        <f>[1]Platser!D160</f>
        <v>29861.867096785259</v>
      </c>
    </row>
    <row r="163" spans="1:5" x14ac:dyDescent="0.35">
      <c r="A163" s="10">
        <v>2005</v>
      </c>
      <c r="B163" s="6" t="s">
        <v>14</v>
      </c>
      <c r="C163" s="22">
        <f>[1]Platser!B161</f>
        <v>33860</v>
      </c>
      <c r="D163" s="22">
        <f>[1]Platser!C161</f>
        <v>29781.713433716181</v>
      </c>
      <c r="E163" s="22">
        <f>[1]Platser!D161</f>
        <v>30811.29886307523</v>
      </c>
    </row>
    <row r="164" spans="1:5" x14ac:dyDescent="0.35">
      <c r="A164" s="12"/>
      <c r="B164" s="2" t="s">
        <v>0</v>
      </c>
      <c r="C164" s="22">
        <f>[1]Platser!B162</f>
        <v>49738</v>
      </c>
      <c r="D164" s="22">
        <f>[1]Platser!C162</f>
        <v>33651.582095657563</v>
      </c>
      <c r="E164" s="22">
        <f>[1]Platser!D162</f>
        <v>31697.770608234699</v>
      </c>
    </row>
    <row r="165" spans="1:5" x14ac:dyDescent="0.35">
      <c r="A165" s="12"/>
      <c r="B165" s="5" t="s">
        <v>1</v>
      </c>
      <c r="C165" s="22">
        <f>[1]Platser!B163</f>
        <v>41717</v>
      </c>
      <c r="D165" s="22">
        <f>[1]Platser!C163</f>
        <v>30866.41094071015</v>
      </c>
      <c r="E165" s="22">
        <f>[1]Platser!D163</f>
        <v>32497.066635619311</v>
      </c>
    </row>
    <row r="166" spans="1:5" x14ac:dyDescent="0.35">
      <c r="A166" s="12"/>
      <c r="B166" s="5" t="s">
        <v>2</v>
      </c>
      <c r="C166" s="22">
        <f>[1]Platser!B164</f>
        <v>39957</v>
      </c>
      <c r="D166" s="22">
        <f>[1]Platser!C164</f>
        <v>33717.247020325733</v>
      </c>
      <c r="E166" s="22">
        <f>[1]Platser!D164</f>
        <v>33202.45745589424</v>
      </c>
    </row>
    <row r="167" spans="1:5" x14ac:dyDescent="0.35">
      <c r="A167" s="12"/>
      <c r="B167" s="5" t="s">
        <v>3</v>
      </c>
      <c r="C167" s="22">
        <f>[1]Platser!B165</f>
        <v>38768</v>
      </c>
      <c r="D167" s="22">
        <f>[1]Platser!C165</f>
        <v>34189.203798786068</v>
      </c>
      <c r="E167" s="22">
        <f>[1]Platser!D165</f>
        <v>33759.356552786223</v>
      </c>
    </row>
    <row r="168" spans="1:5" x14ac:dyDescent="0.35">
      <c r="A168" s="12"/>
      <c r="B168" s="5" t="s">
        <v>4</v>
      </c>
      <c r="C168" s="22">
        <f>[1]Platser!B166</f>
        <v>31041</v>
      </c>
      <c r="D168" s="22">
        <f>[1]Platser!C166</f>
        <v>34489.799482495109</v>
      </c>
      <c r="E168" s="22">
        <f>[1]Platser!D166</f>
        <v>34151.548135472673</v>
      </c>
    </row>
    <row r="169" spans="1:5" x14ac:dyDescent="0.35">
      <c r="A169" s="12"/>
      <c r="B169" s="5" t="s">
        <v>5</v>
      </c>
      <c r="C169" s="22">
        <f>[1]Platser!B167</f>
        <v>19999</v>
      </c>
      <c r="D169" s="22">
        <f>[1]Platser!C167</f>
        <v>34155.205298903893</v>
      </c>
      <c r="E169" s="22">
        <f>[1]Platser!D167</f>
        <v>34515.382812090771</v>
      </c>
    </row>
    <row r="170" spans="1:5" x14ac:dyDescent="0.35">
      <c r="A170" s="12"/>
      <c r="B170" s="5" t="s">
        <v>6</v>
      </c>
      <c r="C170" s="22">
        <f>[1]Platser!B168</f>
        <v>32692</v>
      </c>
      <c r="D170" s="22">
        <f>[1]Platser!C168</f>
        <v>35271.002736998613</v>
      </c>
      <c r="E170" s="22">
        <f>[1]Platser!D168</f>
        <v>35093.455323571841</v>
      </c>
    </row>
    <row r="171" spans="1:5" x14ac:dyDescent="0.35">
      <c r="A171" s="12"/>
      <c r="B171" s="5" t="s">
        <v>7</v>
      </c>
      <c r="C171" s="22">
        <f>[1]Platser!B169</f>
        <v>32624</v>
      </c>
      <c r="D171" s="22">
        <f>[1]Platser!C169</f>
        <v>35998.380468686963</v>
      </c>
      <c r="E171" s="22">
        <f>[1]Platser!D169</f>
        <v>35968.482948707147</v>
      </c>
    </row>
    <row r="172" spans="1:5" x14ac:dyDescent="0.35">
      <c r="A172" s="12"/>
      <c r="B172" s="5" t="s">
        <v>8</v>
      </c>
      <c r="C172" s="22">
        <f>[1]Platser!B170</f>
        <v>31422</v>
      </c>
      <c r="D172" s="22">
        <f>[1]Platser!C170</f>
        <v>35552.82564096478</v>
      </c>
      <c r="E172" s="22">
        <f>[1]Platser!D170</f>
        <v>37215.038281623289</v>
      </c>
    </row>
    <row r="173" spans="1:5" x14ac:dyDescent="0.35">
      <c r="A173" s="12"/>
      <c r="B173" s="5" t="s">
        <v>9</v>
      </c>
      <c r="C173" s="22">
        <f>[1]Platser!B171</f>
        <v>33252</v>
      </c>
      <c r="D173" s="22">
        <f>[1]Platser!C171</f>
        <v>38681.73784244377</v>
      </c>
      <c r="E173" s="22">
        <f>[1]Platser!D171</f>
        <v>38804.356368097171</v>
      </c>
    </row>
    <row r="174" spans="1:5" x14ac:dyDescent="0.35">
      <c r="A174" s="12"/>
      <c r="B174" s="5" t="s">
        <v>10</v>
      </c>
      <c r="C174" s="22">
        <f>[1]Platser!B172</f>
        <v>29226</v>
      </c>
      <c r="D174" s="22">
        <f>[1]Platser!C172</f>
        <v>42656.536902231674</v>
      </c>
      <c r="E174" s="22">
        <f>[1]Platser!D172</f>
        <v>40536.473833901313</v>
      </c>
    </row>
    <row r="175" spans="1:5" x14ac:dyDescent="0.35">
      <c r="A175" s="10">
        <v>2006</v>
      </c>
      <c r="B175" s="6" t="s">
        <v>14</v>
      </c>
      <c r="C175" s="22">
        <f>[1]Platser!B173</f>
        <v>48487</v>
      </c>
      <c r="D175" s="22">
        <f>[1]Platser!C173</f>
        <v>42240.424648011649</v>
      </c>
      <c r="E175" s="22">
        <f>[1]Platser!D173</f>
        <v>42350.863201653679</v>
      </c>
    </row>
    <row r="176" spans="1:5" x14ac:dyDescent="0.35">
      <c r="A176" s="12"/>
      <c r="B176" s="2" t="s">
        <v>0</v>
      </c>
      <c r="C176" s="22">
        <f>[1]Platser!B174</f>
        <v>61873</v>
      </c>
      <c r="D176" s="22">
        <f>[1]Platser!C174</f>
        <v>42311.635211355962</v>
      </c>
      <c r="E176" s="22">
        <f>[1]Platser!D174</f>
        <v>44040.005478249317</v>
      </c>
    </row>
    <row r="177" spans="1:5" x14ac:dyDescent="0.35">
      <c r="A177" s="12"/>
      <c r="B177" s="5" t="s">
        <v>1</v>
      </c>
      <c r="C177" s="22">
        <f>[1]Platser!B175</f>
        <v>63617</v>
      </c>
      <c r="D177" s="22">
        <f>[1]Platser!C175</f>
        <v>47704.358344018117</v>
      </c>
      <c r="E177" s="22">
        <f>[1]Platser!D175</f>
        <v>45536.135981902728</v>
      </c>
    </row>
    <row r="178" spans="1:5" x14ac:dyDescent="0.35">
      <c r="A178" s="12"/>
      <c r="B178" s="5" t="s">
        <v>2</v>
      </c>
      <c r="C178" s="22">
        <f>[1]Platser!B176</f>
        <v>46436</v>
      </c>
      <c r="D178" s="22">
        <f>[1]Platser!C176</f>
        <v>40354.805742147197</v>
      </c>
      <c r="E178" s="22">
        <f>[1]Platser!D176</f>
        <v>47052.791799488092</v>
      </c>
    </row>
    <row r="179" spans="1:5" x14ac:dyDescent="0.35">
      <c r="A179" s="12"/>
      <c r="B179" s="5" t="s">
        <v>3</v>
      </c>
      <c r="C179" s="22">
        <f>[1]Platser!B177</f>
        <v>56655</v>
      </c>
      <c r="D179" s="22">
        <f>[1]Platser!C177</f>
        <v>49976.140778708846</v>
      </c>
      <c r="E179" s="22">
        <f>[1]Platser!D177</f>
        <v>48835.917182673031</v>
      </c>
    </row>
    <row r="180" spans="1:5" x14ac:dyDescent="0.35">
      <c r="A180" s="12"/>
      <c r="B180" s="5" t="s">
        <v>4</v>
      </c>
      <c r="C180" s="22">
        <f>[1]Platser!B178</f>
        <v>45811</v>
      </c>
      <c r="D180" s="22">
        <f>[1]Platser!C178</f>
        <v>51277.617687898142</v>
      </c>
      <c r="E180" s="22">
        <f>[1]Platser!D178</f>
        <v>51000.066268825583</v>
      </c>
    </row>
    <row r="181" spans="1:5" x14ac:dyDescent="0.35">
      <c r="A181" s="12"/>
      <c r="B181" s="5" t="s">
        <v>5</v>
      </c>
      <c r="C181" s="22">
        <f>[1]Platser!B179</f>
        <v>29493</v>
      </c>
      <c r="D181" s="22">
        <f>[1]Platser!C179</f>
        <v>49608.863949893042</v>
      </c>
      <c r="E181" s="22">
        <f>[1]Platser!D179</f>
        <v>53336.820007533403</v>
      </c>
    </row>
    <row r="182" spans="1:5" x14ac:dyDescent="0.35">
      <c r="A182" s="12"/>
      <c r="B182" s="5" t="s">
        <v>6</v>
      </c>
      <c r="C182" s="22">
        <f>[1]Platser!B180</f>
        <v>53310</v>
      </c>
      <c r="D182" s="22">
        <f>[1]Platser!C180</f>
        <v>57365.015515120322</v>
      </c>
      <c r="E182" s="22">
        <f>[1]Platser!D180</f>
        <v>55724.118427436981</v>
      </c>
    </row>
    <row r="183" spans="1:5" x14ac:dyDescent="0.35">
      <c r="A183" s="12"/>
      <c r="B183" s="5" t="s">
        <v>7</v>
      </c>
      <c r="C183" s="22">
        <f>[1]Platser!B181</f>
        <v>55751</v>
      </c>
      <c r="D183" s="22">
        <f>[1]Platser!C181</f>
        <v>60497.382145652737</v>
      </c>
      <c r="E183" s="22">
        <f>[1]Platser!D181</f>
        <v>57957.097831472092</v>
      </c>
    </row>
    <row r="184" spans="1:5" x14ac:dyDescent="0.35">
      <c r="A184" s="12"/>
      <c r="B184" s="5" t="s">
        <v>8</v>
      </c>
      <c r="C184" s="22">
        <f>[1]Platser!B182</f>
        <v>52898</v>
      </c>
      <c r="D184" s="22">
        <f>[1]Platser!C182</f>
        <v>58779.917098923201</v>
      </c>
      <c r="E184" s="22">
        <f>[1]Platser!D182</f>
        <v>59700.108544650247</v>
      </c>
    </row>
    <row r="185" spans="1:5" x14ac:dyDescent="0.35">
      <c r="A185" s="12"/>
      <c r="B185" s="5" t="s">
        <v>9</v>
      </c>
      <c r="C185" s="22">
        <f>[1]Platser!B183</f>
        <v>53026</v>
      </c>
      <c r="D185" s="22">
        <f>[1]Platser!C183</f>
        <v>60763.25347611733</v>
      </c>
      <c r="E185" s="22">
        <f>[1]Platser!D183</f>
        <v>60791.562753499573</v>
      </c>
    </row>
    <row r="186" spans="1:5" x14ac:dyDescent="0.35">
      <c r="A186" s="12"/>
      <c r="B186" s="5" t="s">
        <v>10</v>
      </c>
      <c r="C186" s="22">
        <f>[1]Platser!B184</f>
        <v>42959</v>
      </c>
      <c r="D186" s="22">
        <f>[1]Platser!C184</f>
        <v>61409.205062599467</v>
      </c>
      <c r="E186" s="22">
        <f>[1]Platser!D184</f>
        <v>61558.086411852062</v>
      </c>
    </row>
    <row r="187" spans="1:5" x14ac:dyDescent="0.35">
      <c r="A187" s="11">
        <v>2007</v>
      </c>
      <c r="B187" s="6" t="s">
        <v>14</v>
      </c>
      <c r="C187" s="22">
        <f>[1]Platser!B185</f>
        <v>74726</v>
      </c>
      <c r="D187" s="22">
        <f>[1]Platser!C185</f>
        <v>64745.366343176996</v>
      </c>
      <c r="E187" s="22">
        <f>[1]Platser!D185</f>
        <v>62327.403310576607</v>
      </c>
    </row>
    <row r="188" spans="1:5" x14ac:dyDescent="0.35">
      <c r="A188" s="12"/>
      <c r="B188" s="4" t="s">
        <v>0</v>
      </c>
      <c r="C188" s="22">
        <f>[1]Platser!B186</f>
        <v>86499</v>
      </c>
      <c r="D188" s="22">
        <f>[1]Platser!C186</f>
        <v>60196.661766436882</v>
      </c>
      <c r="E188" s="22">
        <f>[1]Platser!D186</f>
        <v>63604.928779236063</v>
      </c>
    </row>
    <row r="189" spans="1:5" x14ac:dyDescent="0.35">
      <c r="A189" s="12"/>
      <c r="B189" s="1" t="s">
        <v>1</v>
      </c>
      <c r="C189" s="22">
        <f>[1]Platser!B187</f>
        <v>84682</v>
      </c>
      <c r="D189" s="22">
        <f>[1]Platser!C187</f>
        <v>64008.752897359933</v>
      </c>
      <c r="E189" s="22">
        <f>[1]Platser!D187</f>
        <v>65741.37836814097</v>
      </c>
    </row>
    <row r="190" spans="1:5" x14ac:dyDescent="0.35">
      <c r="A190" s="12"/>
      <c r="B190" s="1" t="s">
        <v>2</v>
      </c>
      <c r="C190" s="22">
        <f>[1]Platser!B188</f>
        <v>77384</v>
      </c>
      <c r="D190" s="22">
        <f>[1]Platser!C188</f>
        <v>69143.423897103377</v>
      </c>
      <c r="E190" s="22">
        <f>[1]Platser!D188</f>
        <v>68200.794896719002</v>
      </c>
    </row>
    <row r="191" spans="1:5" x14ac:dyDescent="0.35">
      <c r="A191" s="12"/>
      <c r="B191" s="1" t="s">
        <v>3</v>
      </c>
      <c r="C191" s="22">
        <f>[1]Platser!B189</f>
        <v>81171</v>
      </c>
      <c r="D191" s="22">
        <f>[1]Platser!C189</f>
        <v>71746.289520348699</v>
      </c>
      <c r="E191" s="22">
        <f>[1]Platser!D189</f>
        <v>70508.817706578629</v>
      </c>
    </row>
    <row r="192" spans="1:5" x14ac:dyDescent="0.35">
      <c r="A192" s="12"/>
      <c r="B192" s="1" t="s">
        <v>4</v>
      </c>
      <c r="C192" s="22">
        <f>[1]Platser!B190</f>
        <v>64207</v>
      </c>
      <c r="D192" s="22">
        <f>[1]Platser!C190</f>
        <v>72208.21678410325</v>
      </c>
      <c r="E192" s="22">
        <f>[1]Platser!D190</f>
        <v>72610.393273226844</v>
      </c>
    </row>
    <row r="193" spans="1:5" x14ac:dyDescent="0.35">
      <c r="A193" s="12"/>
      <c r="B193" s="1" t="s">
        <v>5</v>
      </c>
      <c r="C193" s="22">
        <f>[1]Platser!B191</f>
        <v>46146</v>
      </c>
      <c r="D193" s="22">
        <f>[1]Platser!C191</f>
        <v>76143.412449260184</v>
      </c>
      <c r="E193" s="22">
        <f>[1]Platser!D191</f>
        <v>74103.606972020541</v>
      </c>
    </row>
    <row r="194" spans="1:5" x14ac:dyDescent="0.35">
      <c r="A194" s="12"/>
      <c r="B194" s="1" t="s">
        <v>6</v>
      </c>
      <c r="C194" s="22">
        <f>[1]Platser!B192</f>
        <v>69118</v>
      </c>
      <c r="D194" s="22">
        <f>[1]Platser!C192</f>
        <v>74480.362432927475</v>
      </c>
      <c r="E194" s="22">
        <f>[1]Platser!D192</f>
        <v>74633.481772769199</v>
      </c>
    </row>
    <row r="195" spans="1:5" x14ac:dyDescent="0.35">
      <c r="A195" s="12"/>
      <c r="B195" s="1" t="s">
        <v>7</v>
      </c>
      <c r="C195" s="22">
        <f>[1]Platser!B193</f>
        <v>64075</v>
      </c>
      <c r="D195" s="22">
        <f>[1]Platser!C193</f>
        <v>68566.03469218532</v>
      </c>
      <c r="E195" s="22">
        <f>[1]Platser!D193</f>
        <v>74024.7388159853</v>
      </c>
    </row>
    <row r="196" spans="1:5" x14ac:dyDescent="0.35">
      <c r="A196" s="12"/>
      <c r="B196" s="7" t="s">
        <v>8</v>
      </c>
      <c r="C196" s="22">
        <f>[1]Platser!B194</f>
        <v>70390</v>
      </c>
      <c r="D196" s="22">
        <f>[1]Platser!C194</f>
        <v>77089.34749517437</v>
      </c>
      <c r="E196" s="22">
        <f>[1]Platser!D194</f>
        <v>72435.579430019861</v>
      </c>
    </row>
    <row r="197" spans="1:5" x14ac:dyDescent="0.35">
      <c r="A197" s="12"/>
      <c r="B197" s="7" t="s">
        <v>9</v>
      </c>
      <c r="C197" s="22">
        <f>[1]Platser!B195</f>
        <v>66076</v>
      </c>
      <c r="D197" s="22">
        <f>[1]Platser!C195</f>
        <v>74882.459920321038</v>
      </c>
      <c r="E197" s="22">
        <f>[1]Platser!D195</f>
        <v>69956.023046775997</v>
      </c>
    </row>
    <row r="198" spans="1:5" x14ac:dyDescent="0.35">
      <c r="A198" s="12"/>
      <c r="B198" s="1" t="s">
        <v>10</v>
      </c>
      <c r="C198" s="22">
        <f>[1]Platser!B196</f>
        <v>44311</v>
      </c>
      <c r="D198" s="22">
        <f>[1]Platser!C196</f>
        <v>61475.738232745884</v>
      </c>
      <c r="E198" s="22">
        <f>[1]Platser!D196</f>
        <v>66842.581136486333</v>
      </c>
    </row>
    <row r="199" spans="1:5" x14ac:dyDescent="0.35">
      <c r="A199" s="12">
        <v>2008</v>
      </c>
      <c r="B199" s="8" t="s">
        <v>14</v>
      </c>
      <c r="C199" s="22">
        <f>[1]Platser!B197</f>
        <v>73196</v>
      </c>
      <c r="D199" s="22">
        <f>[1]Platser!C197</f>
        <v>63350.969757070307</v>
      </c>
      <c r="E199" s="22">
        <f>[1]Platser!D197</f>
        <v>63350.356572570541</v>
      </c>
    </row>
    <row r="200" spans="1:5" x14ac:dyDescent="0.35">
      <c r="A200" s="12"/>
      <c r="B200" s="4" t="s">
        <v>0</v>
      </c>
      <c r="C200" s="22">
        <f>[1]Platser!B198</f>
        <v>84079</v>
      </c>
      <c r="D200" s="22">
        <f>[1]Platser!C198</f>
        <v>59537.544255137283</v>
      </c>
      <c r="E200" s="22">
        <f>[1]Platser!D198</f>
        <v>59885.526728408819</v>
      </c>
    </row>
    <row r="201" spans="1:5" x14ac:dyDescent="0.35">
      <c r="A201" s="12"/>
      <c r="B201" s="1" t="s">
        <v>1</v>
      </c>
      <c r="C201" s="22">
        <f>[1]Platser!B199</f>
        <v>63415</v>
      </c>
      <c r="D201" s="22">
        <f>[1]Platser!C199</f>
        <v>48270.493731820927</v>
      </c>
      <c r="E201" s="22">
        <f>[1]Platser!D199</f>
        <v>56752.02540501731</v>
      </c>
    </row>
    <row r="202" spans="1:5" x14ac:dyDescent="0.35">
      <c r="A202" s="12"/>
      <c r="B202" s="1" t="s">
        <v>2</v>
      </c>
      <c r="C202" s="22">
        <f>[1]Platser!B200</f>
        <v>69347</v>
      </c>
      <c r="D202" s="22">
        <f>[1]Platser!C200</f>
        <v>63044.593528862002</v>
      </c>
      <c r="E202" s="22">
        <f>[1]Platser!D200</f>
        <v>54262.532350834867</v>
      </c>
    </row>
    <row r="203" spans="1:5" x14ac:dyDescent="0.35">
      <c r="A203" s="12"/>
      <c r="B203" s="1" t="s">
        <v>3</v>
      </c>
      <c r="C203" s="22">
        <f>[1]Platser!B201</f>
        <v>59276</v>
      </c>
      <c r="D203" s="22">
        <f>[1]Platser!C201</f>
        <v>52575.07599944395</v>
      </c>
      <c r="E203" s="22">
        <f>[1]Platser!D201</f>
        <v>52463.680452472203</v>
      </c>
    </row>
    <row r="204" spans="1:5" x14ac:dyDescent="0.35">
      <c r="A204" s="12"/>
      <c r="B204" s="1" t="s">
        <v>4</v>
      </c>
      <c r="C204" s="22">
        <f>[1]Platser!B202</f>
        <v>42676</v>
      </c>
      <c r="D204" s="22">
        <f>[1]Platser!C202</f>
        <v>48188.935959128772</v>
      </c>
      <c r="E204" s="22">
        <f>[1]Platser!D202</f>
        <v>50866.666674687956</v>
      </c>
    </row>
    <row r="205" spans="1:5" x14ac:dyDescent="0.35">
      <c r="A205" s="12"/>
      <c r="B205" s="1" t="s">
        <v>5</v>
      </c>
      <c r="C205" s="22">
        <f>[1]Platser!B203</f>
        <v>31676</v>
      </c>
      <c r="D205" s="22">
        <f>[1]Platser!C203</f>
        <v>51188.765660160097</v>
      </c>
      <c r="E205" s="22">
        <f>[1]Platser!D203</f>
        <v>49188.802738782957</v>
      </c>
    </row>
    <row r="206" spans="1:5" x14ac:dyDescent="0.35">
      <c r="A206" s="12"/>
      <c r="B206" s="1" t="s">
        <v>6</v>
      </c>
      <c r="C206" s="22">
        <f>[1]Platser!B204</f>
        <v>43565</v>
      </c>
      <c r="D206" s="22">
        <f>[1]Platser!C204</f>
        <v>47106.546413995296</v>
      </c>
      <c r="E206" s="22">
        <f>[1]Platser!D204</f>
        <v>47333.841998649703</v>
      </c>
    </row>
    <row r="207" spans="1:5" x14ac:dyDescent="0.35">
      <c r="A207" s="12"/>
      <c r="B207" s="1" t="s">
        <v>7</v>
      </c>
      <c r="C207" s="22">
        <f>[1]Platser!B205</f>
        <v>43953</v>
      </c>
      <c r="D207" s="22">
        <f>[1]Platser!C205</f>
        <v>46801.274219357168</v>
      </c>
      <c r="E207" s="22">
        <f>[1]Platser!D205</f>
        <v>45142.97948024662</v>
      </c>
    </row>
    <row r="208" spans="1:5" x14ac:dyDescent="0.35">
      <c r="A208" s="12"/>
      <c r="B208" s="7" t="s">
        <v>8</v>
      </c>
      <c r="C208" s="22">
        <f>[1]Platser!B206</f>
        <v>40129</v>
      </c>
      <c r="D208" s="22">
        <f>[1]Platser!C206</f>
        <v>43804.567788321518</v>
      </c>
      <c r="E208" s="22">
        <f>[1]Platser!D206</f>
        <v>42770.398080779371</v>
      </c>
    </row>
    <row r="209" spans="1:5" x14ac:dyDescent="0.35">
      <c r="A209" s="12"/>
      <c r="B209" s="7" t="s">
        <v>9</v>
      </c>
      <c r="C209" s="22">
        <f>[1]Platser!B207</f>
        <v>31260</v>
      </c>
      <c r="D209" s="22">
        <f>[1]Platser!C207</f>
        <v>35184.534833281417</v>
      </c>
      <c r="E209" s="22">
        <f>[1]Platser!D207</f>
        <v>40370.827037628238</v>
      </c>
    </row>
    <row r="210" spans="1:5" x14ac:dyDescent="0.35">
      <c r="A210" s="12"/>
      <c r="B210" s="1" t="s">
        <v>10</v>
      </c>
      <c r="C210" s="22">
        <f>[1]Platser!B208</f>
        <v>27069</v>
      </c>
      <c r="D210" s="22">
        <f>[1]Platser!C208</f>
        <v>36192.516279242664</v>
      </c>
      <c r="E210" s="22">
        <f>[1]Platser!D208</f>
        <v>38144.658609210259</v>
      </c>
    </row>
    <row r="211" spans="1:5" x14ac:dyDescent="0.35">
      <c r="A211" s="12">
        <v>2009</v>
      </c>
      <c r="B211" s="3" t="s">
        <v>14</v>
      </c>
      <c r="C211" s="22">
        <f>[1]Platser!B209</f>
        <v>49768</v>
      </c>
      <c r="D211" s="22">
        <f>[1]Platser!C209</f>
        <v>43017.052701396417</v>
      </c>
      <c r="E211" s="22">
        <f>[1]Platser!D209</f>
        <v>36245.566697170747</v>
      </c>
    </row>
    <row r="212" spans="1:5" x14ac:dyDescent="0.35">
      <c r="A212" s="12"/>
      <c r="B212" s="4" t="s">
        <v>0</v>
      </c>
      <c r="C212" s="22">
        <f>[1]Platser!B210</f>
        <v>51760</v>
      </c>
      <c r="D212" s="22">
        <f>[1]Platser!C210</f>
        <v>37178.756995929187</v>
      </c>
      <c r="E212" s="22">
        <f>[1]Platser!D210</f>
        <v>34733.221491992321</v>
      </c>
    </row>
    <row r="213" spans="1:5" x14ac:dyDescent="0.35">
      <c r="A213" s="12"/>
      <c r="B213" s="1" t="s">
        <v>1</v>
      </c>
      <c r="C213" s="22">
        <f>[1]Platser!B211</f>
        <v>43615</v>
      </c>
      <c r="D213" s="22">
        <f>[1]Platser!C211</f>
        <v>33329.137817069437</v>
      </c>
      <c r="E213" s="22">
        <f>[1]Platser!D211</f>
        <v>33442.257011724389</v>
      </c>
    </row>
    <row r="214" spans="1:5" x14ac:dyDescent="0.35">
      <c r="A214" s="12"/>
      <c r="B214" s="1" t="s">
        <v>2</v>
      </c>
      <c r="C214" s="22">
        <f>[1]Platser!B212</f>
        <v>33649</v>
      </c>
      <c r="D214" s="22">
        <f>[1]Platser!C212</f>
        <v>30885.423279842769</v>
      </c>
      <c r="E214" s="22">
        <f>[1]Platser!D212</f>
        <v>32380.176647766999</v>
      </c>
    </row>
    <row r="215" spans="1:5" x14ac:dyDescent="0.35">
      <c r="A215" s="12"/>
      <c r="B215" s="1" t="s">
        <v>3</v>
      </c>
      <c r="C215" s="22">
        <f>[1]Platser!B213</f>
        <v>29835</v>
      </c>
      <c r="D215" s="22">
        <f>[1]Platser!C213</f>
        <v>26620.4918738786</v>
      </c>
      <c r="E215" s="22">
        <f>[1]Platser!D213</f>
        <v>31593.02961054922</v>
      </c>
    </row>
    <row r="216" spans="1:5" x14ac:dyDescent="0.35">
      <c r="A216" s="12"/>
      <c r="B216" s="1" t="s">
        <v>4</v>
      </c>
      <c r="C216" s="22">
        <f>[1]Platser!B214</f>
        <v>32763</v>
      </c>
      <c r="D216" s="22">
        <f>[1]Platser!C214</f>
        <v>36885.679938549838</v>
      </c>
      <c r="E216" s="22">
        <f>[1]Platser!D214</f>
        <v>31162.37014778149</v>
      </c>
    </row>
    <row r="217" spans="1:5" x14ac:dyDescent="0.35">
      <c r="A217" s="12"/>
      <c r="B217" s="1" t="s">
        <v>5</v>
      </c>
      <c r="C217" s="22">
        <f>[1]Platser!B215</f>
        <v>19704</v>
      </c>
      <c r="D217" s="22">
        <f>[1]Platser!C215</f>
        <v>31320.659321028281</v>
      </c>
      <c r="E217" s="22">
        <f>[1]Platser!D215</f>
        <v>31221.324519975631</v>
      </c>
    </row>
    <row r="218" spans="1:5" x14ac:dyDescent="0.35">
      <c r="A218" s="12"/>
      <c r="B218" s="1" t="s">
        <v>6</v>
      </c>
      <c r="C218" s="22">
        <f>[1]Platser!B216</f>
        <v>28836</v>
      </c>
      <c r="D218" s="22">
        <f>[1]Platser!C216</f>
        <v>31415.35589807032</v>
      </c>
      <c r="E218" s="22">
        <f>[1]Platser!D216</f>
        <v>31651.92342285061</v>
      </c>
    </row>
    <row r="219" spans="1:5" x14ac:dyDescent="0.35">
      <c r="A219" s="12"/>
      <c r="B219" s="1" t="s">
        <v>7</v>
      </c>
      <c r="C219" s="22">
        <f>[1]Platser!B217</f>
        <v>31100</v>
      </c>
      <c r="D219" s="22">
        <f>[1]Platser!C217</f>
        <v>33203.612306020419</v>
      </c>
      <c r="E219" s="22">
        <f>[1]Platser!D217</f>
        <v>32279.053893189179</v>
      </c>
    </row>
    <row r="220" spans="1:5" x14ac:dyDescent="0.35">
      <c r="A220" s="12"/>
      <c r="B220" s="7" t="s">
        <v>8</v>
      </c>
      <c r="C220" s="22">
        <f>[1]Platser!B218</f>
        <v>30407</v>
      </c>
      <c r="D220" s="22">
        <f>[1]Platser!C218</f>
        <v>33397.359093081723</v>
      </c>
      <c r="E220" s="22">
        <f>[1]Platser!D218</f>
        <v>33078.459845743528</v>
      </c>
    </row>
    <row r="221" spans="1:5" x14ac:dyDescent="0.35">
      <c r="A221" s="12"/>
      <c r="B221" s="7" t="s">
        <v>9</v>
      </c>
      <c r="C221" s="22">
        <f>[1]Platser!B219</f>
        <v>29173</v>
      </c>
      <c r="D221" s="22">
        <f>[1]Platser!C219</f>
        <v>32711.770015894079</v>
      </c>
      <c r="E221" s="22">
        <f>[1]Platser!D219</f>
        <v>34253.677639337307</v>
      </c>
    </row>
    <row r="222" spans="1:5" x14ac:dyDescent="0.35">
      <c r="A222" s="12"/>
      <c r="B222" s="1" t="s">
        <v>10</v>
      </c>
      <c r="C222" s="22">
        <f>[1]Platser!B220</f>
        <v>28480</v>
      </c>
      <c r="D222" s="22">
        <f>[1]Platser!C220</f>
        <v>36476.337542159286</v>
      </c>
      <c r="E222" s="22">
        <f>[1]Platser!D220</f>
        <v>35754.440133369739</v>
      </c>
    </row>
    <row r="223" spans="1:5" x14ac:dyDescent="0.35">
      <c r="A223" s="12">
        <v>2010</v>
      </c>
      <c r="B223" s="3" t="s">
        <v>14</v>
      </c>
      <c r="C223" s="22">
        <f>[1]Platser!B221</f>
        <v>42091</v>
      </c>
      <c r="D223" s="22">
        <f>[1]Platser!C221</f>
        <v>36273.271777106987</v>
      </c>
      <c r="E223" s="22">
        <f>[1]Platser!D221</f>
        <v>37512.850541140921</v>
      </c>
    </row>
    <row r="224" spans="1:5" x14ac:dyDescent="0.35">
      <c r="A224" s="12"/>
      <c r="B224" s="4" t="s">
        <v>0</v>
      </c>
      <c r="C224" s="22">
        <f>[1]Platser!B222</f>
        <v>55448</v>
      </c>
      <c r="D224" s="22">
        <f>[1]Platser!C222</f>
        <v>40347.365295980453</v>
      </c>
      <c r="E224" s="22">
        <f>[1]Platser!D222</f>
        <v>39475.600299936377</v>
      </c>
    </row>
    <row r="225" spans="1:5" x14ac:dyDescent="0.35">
      <c r="A225" s="12"/>
      <c r="B225" s="1" t="s">
        <v>1</v>
      </c>
      <c r="C225" s="22">
        <f>[1]Platser!B223</f>
        <v>61823</v>
      </c>
      <c r="D225" s="22">
        <f>[1]Platser!C223</f>
        <v>47663.396735851617</v>
      </c>
      <c r="E225" s="22">
        <f>[1]Platser!D223</f>
        <v>41444.884548223898</v>
      </c>
    </row>
    <row r="226" spans="1:5" x14ac:dyDescent="0.35">
      <c r="A226" s="12"/>
      <c r="B226" s="1" t="s">
        <v>2</v>
      </c>
      <c r="C226" s="22">
        <f>[1]Platser!B224</f>
        <v>47617</v>
      </c>
      <c r="D226" s="22">
        <f>[1]Platser!C224</f>
        <v>43662.325026611841</v>
      </c>
      <c r="E226" s="22">
        <f>[1]Platser!D224</f>
        <v>43228.013892040399</v>
      </c>
    </row>
    <row r="227" spans="1:5" x14ac:dyDescent="0.35">
      <c r="A227" s="12"/>
      <c r="B227" s="1" t="s">
        <v>3</v>
      </c>
      <c r="C227" s="22">
        <f>[1]Platser!B225</f>
        <v>47357</v>
      </c>
      <c r="D227" s="22">
        <f>[1]Platser!C225</f>
        <v>42238.517965968633</v>
      </c>
      <c r="E227" s="22">
        <f>[1]Platser!D225</f>
        <v>44566.424720255884</v>
      </c>
    </row>
    <row r="228" spans="1:5" x14ac:dyDescent="0.35">
      <c r="A228" s="12"/>
      <c r="B228" s="1" t="s">
        <v>4</v>
      </c>
      <c r="C228" s="22">
        <f>[1]Platser!B226</f>
        <v>42938</v>
      </c>
      <c r="D228" s="22">
        <f>[1]Platser!C226</f>
        <v>48299.21223755266</v>
      </c>
      <c r="E228" s="22">
        <f>[1]Platser!D226</f>
        <v>45468.113414039988</v>
      </c>
    </row>
    <row r="229" spans="1:5" x14ac:dyDescent="0.35">
      <c r="A229" s="12"/>
      <c r="B229" s="1" t="s">
        <v>5</v>
      </c>
      <c r="C229" s="22">
        <f>[1]Platser!B227</f>
        <v>29697</v>
      </c>
      <c r="D229" s="22">
        <f>[1]Platser!C227</f>
        <v>46663.891572571942</v>
      </c>
      <c r="E229" s="22">
        <f>[1]Platser!D227</f>
        <v>46288.323943447947</v>
      </c>
    </row>
    <row r="230" spans="1:5" x14ac:dyDescent="0.35">
      <c r="A230" s="12"/>
      <c r="B230" s="1" t="s">
        <v>6</v>
      </c>
      <c r="C230" s="22">
        <f>[1]Platser!B228</f>
        <v>42044</v>
      </c>
      <c r="D230" s="22">
        <f>[1]Platser!C228</f>
        <v>46011.830224105288</v>
      </c>
      <c r="E230" s="22">
        <f>[1]Platser!D228</f>
        <v>47310.928834575388</v>
      </c>
    </row>
    <row r="231" spans="1:5" x14ac:dyDescent="0.35">
      <c r="A231" s="12"/>
      <c r="B231" s="1" t="s">
        <v>7</v>
      </c>
      <c r="C231" s="22">
        <f>[1]Platser!B229</f>
        <v>44625</v>
      </c>
      <c r="D231" s="22">
        <f>[1]Platser!C229</f>
        <v>48139.691874488533</v>
      </c>
      <c r="E231" s="22">
        <f>[1]Platser!D229</f>
        <v>48641.397101824638</v>
      </c>
    </row>
    <row r="232" spans="1:5" x14ac:dyDescent="0.35">
      <c r="A232" s="12"/>
      <c r="B232" s="7" t="s">
        <v>8</v>
      </c>
      <c r="C232" s="22">
        <f>[1]Platser!B230</f>
        <v>42958</v>
      </c>
      <c r="D232" s="22">
        <f>[1]Platser!C230</f>
        <v>47714.212609693081</v>
      </c>
      <c r="E232" s="22">
        <f>[1]Platser!D230</f>
        <v>50212.334647240517</v>
      </c>
    </row>
    <row r="233" spans="1:5" x14ac:dyDescent="0.35">
      <c r="A233" s="12"/>
      <c r="B233" s="7" t="s">
        <v>9</v>
      </c>
      <c r="C233" s="22">
        <f>[1]Platser!B231</f>
        <v>48028</v>
      </c>
      <c r="D233" s="22">
        <f>[1]Platser!C231</f>
        <v>53711.083845023393</v>
      </c>
      <c r="E233" s="22">
        <f>[1]Platser!D231</f>
        <v>51875.476715534547</v>
      </c>
    </row>
    <row r="234" spans="1:5" x14ac:dyDescent="0.35">
      <c r="A234" s="12"/>
      <c r="B234" s="1" t="s">
        <v>10</v>
      </c>
      <c r="C234" s="22">
        <f>[1]Platser!B232</f>
        <v>46033</v>
      </c>
      <c r="D234" s="22">
        <f>[1]Platser!C232</f>
        <v>56420.002828785859</v>
      </c>
      <c r="E234" s="22">
        <f>[1]Platser!D232</f>
        <v>53484.059250470498</v>
      </c>
    </row>
    <row r="235" spans="1:5" x14ac:dyDescent="0.35">
      <c r="A235" s="12">
        <v>2011</v>
      </c>
      <c r="B235" s="3" t="s">
        <v>14</v>
      </c>
      <c r="C235" s="22">
        <f>[1]Platser!B233</f>
        <v>62223</v>
      </c>
      <c r="D235" s="22">
        <f>[1]Platser!C233</f>
        <v>53335.981149363957</v>
      </c>
      <c r="E235" s="22">
        <f>[1]Platser!D233</f>
        <v>54868.739827631769</v>
      </c>
    </row>
    <row r="236" spans="1:5" x14ac:dyDescent="0.35">
      <c r="A236" s="12"/>
      <c r="B236" s="4" t="s">
        <v>0</v>
      </c>
      <c r="C236" s="22">
        <f>[1]Platser!B234</f>
        <v>72979</v>
      </c>
      <c r="D236" s="22">
        <f>[1]Platser!C234</f>
        <v>54105.063116940102</v>
      </c>
      <c r="E236" s="22">
        <f>[1]Platser!D234</f>
        <v>55721.00332785178</v>
      </c>
    </row>
    <row r="237" spans="1:5" x14ac:dyDescent="0.35">
      <c r="A237" s="12"/>
      <c r="B237" s="1" t="s">
        <v>1</v>
      </c>
      <c r="C237" s="22">
        <f>[1]Platser!B235</f>
        <v>74037</v>
      </c>
      <c r="D237" s="22">
        <f>[1]Platser!C235</f>
        <v>57591.251282667763</v>
      </c>
      <c r="E237" s="22">
        <f>[1]Platser!D235</f>
        <v>56144.149041655568</v>
      </c>
    </row>
    <row r="238" spans="1:5" x14ac:dyDescent="0.35">
      <c r="A238" s="12"/>
      <c r="B238" s="1" t="s">
        <v>2</v>
      </c>
      <c r="C238" s="22">
        <f>[1]Platser!B236</f>
        <v>61833</v>
      </c>
      <c r="D238" s="22">
        <f>[1]Platser!C236</f>
        <v>56271.336170763061</v>
      </c>
      <c r="E238" s="22">
        <f>[1]Platser!D236</f>
        <v>56484.685095112582</v>
      </c>
    </row>
    <row r="239" spans="1:5" x14ac:dyDescent="0.35">
      <c r="A239" s="12"/>
      <c r="B239" s="1" t="s">
        <v>3</v>
      </c>
      <c r="C239" s="22">
        <f>[1]Platser!B237</f>
        <v>72796</v>
      </c>
      <c r="D239" s="22">
        <f>[1]Platser!C237</f>
        <v>64829.015914453317</v>
      </c>
      <c r="E239" s="22">
        <f>[1]Platser!D237</f>
        <v>56886.871775529733</v>
      </c>
    </row>
    <row r="240" spans="1:5" x14ac:dyDescent="0.35">
      <c r="A240" s="12"/>
      <c r="B240" s="1" t="s">
        <v>4</v>
      </c>
      <c r="C240" s="22">
        <f>[1]Platser!B238</f>
        <v>50338</v>
      </c>
      <c r="D240" s="22">
        <f>[1]Platser!C238</f>
        <v>56285.803052919407</v>
      </c>
      <c r="E240" s="22">
        <f>[1]Platser!D238</f>
        <v>57339.370346889264</v>
      </c>
    </row>
    <row r="241" spans="1:5" x14ac:dyDescent="0.35">
      <c r="A241" s="12"/>
      <c r="B241" s="1" t="s">
        <v>5</v>
      </c>
      <c r="C241" s="22">
        <f>[1]Platser!B239</f>
        <v>35779</v>
      </c>
      <c r="D241" s="22">
        <f>[1]Platser!C239</f>
        <v>55944.262211537512</v>
      </c>
      <c r="E241" s="22">
        <f>[1]Platser!D239</f>
        <v>57651.389097766783</v>
      </c>
    </row>
    <row r="242" spans="1:5" x14ac:dyDescent="0.35">
      <c r="A242" s="12"/>
      <c r="B242" s="1" t="s">
        <v>6</v>
      </c>
      <c r="C242" s="22">
        <f>[1]Platser!B240</f>
        <v>54163</v>
      </c>
      <c r="D242" s="22">
        <f>[1]Platser!C240</f>
        <v>59764.657454069609</v>
      </c>
      <c r="E242" s="22">
        <f>[1]Platser!D240</f>
        <v>57856.31185146865</v>
      </c>
    </row>
    <row r="243" spans="1:5" x14ac:dyDescent="0.35">
      <c r="A243" s="12"/>
      <c r="B243" s="1" t="s">
        <v>7</v>
      </c>
      <c r="C243" s="22">
        <f>[1]Platser!B241</f>
        <v>55024</v>
      </c>
      <c r="D243" s="22">
        <f>[1]Platser!C241</f>
        <v>59903.443793512837</v>
      </c>
      <c r="E243" s="22">
        <f>[1]Platser!D241</f>
        <v>58096.331359013122</v>
      </c>
    </row>
    <row r="244" spans="1:5" x14ac:dyDescent="0.35">
      <c r="A244" s="12"/>
      <c r="B244" s="7" t="s">
        <v>8</v>
      </c>
      <c r="C244" s="22">
        <f>[1]Platser!B242</f>
        <v>49735</v>
      </c>
      <c r="D244" s="22">
        <f>[1]Platser!C242</f>
        <v>55534.946462273147</v>
      </c>
      <c r="E244" s="22">
        <f>[1]Platser!D242</f>
        <v>58294.68942188345</v>
      </c>
    </row>
    <row r="245" spans="1:5" x14ac:dyDescent="0.35">
      <c r="A245" s="12"/>
      <c r="B245" s="7" t="s">
        <v>9</v>
      </c>
      <c r="C245" s="22">
        <f>[1]Platser!B243</f>
        <v>52127</v>
      </c>
      <c r="D245" s="22">
        <f>[1]Platser!C243</f>
        <v>58093.920593621056</v>
      </c>
      <c r="E245" s="22">
        <f>[1]Platser!D243</f>
        <v>58222.379359531173</v>
      </c>
    </row>
    <row r="246" spans="1:5" x14ac:dyDescent="0.35">
      <c r="A246" s="12"/>
      <c r="B246" s="1" t="s">
        <v>10</v>
      </c>
      <c r="C246" s="22">
        <f>[1]Platser!B244</f>
        <v>49477</v>
      </c>
      <c r="D246" s="22">
        <f>[1]Platser!C244</f>
        <v>58533.367261419931</v>
      </c>
      <c r="E246" s="22">
        <f>[1]Platser!D244</f>
        <v>57842.808907083461</v>
      </c>
    </row>
    <row r="247" spans="1:5" x14ac:dyDescent="0.35">
      <c r="A247" s="12">
        <v>2012</v>
      </c>
      <c r="B247" s="3" t="s">
        <v>14</v>
      </c>
      <c r="C247" s="22">
        <f>[1]Platser!B245</f>
        <v>69372</v>
      </c>
      <c r="D247" s="22">
        <f>[1]Platser!C245</f>
        <v>58770.775182295787</v>
      </c>
      <c r="E247" s="22">
        <f>[1]Platser!D245</f>
        <v>57201.751339322793</v>
      </c>
    </row>
    <row r="248" spans="1:5" x14ac:dyDescent="0.35">
      <c r="A248" s="12"/>
      <c r="B248" s="4" t="s">
        <v>0</v>
      </c>
      <c r="C248" s="22">
        <f>[1]Platser!B246</f>
        <v>74195</v>
      </c>
      <c r="D248" s="22">
        <f>[1]Platser!C246</f>
        <v>56560.10408073337</v>
      </c>
      <c r="E248" s="22">
        <f>[1]Platser!D246</f>
        <v>56519.120917234017</v>
      </c>
    </row>
    <row r="249" spans="1:5" x14ac:dyDescent="0.35">
      <c r="A249" s="12"/>
      <c r="B249" s="1" t="s">
        <v>1</v>
      </c>
      <c r="C249" s="22">
        <f>[1]Platser!B247</f>
        <v>69892</v>
      </c>
      <c r="D249" s="22">
        <f>[1]Platser!C247</f>
        <v>54912.606314666562</v>
      </c>
      <c r="E249" s="22">
        <f>[1]Platser!D247</f>
        <v>56039.228631331913</v>
      </c>
    </row>
    <row r="250" spans="1:5" x14ac:dyDescent="0.35">
      <c r="A250" s="12"/>
      <c r="B250" s="1" t="s">
        <v>2</v>
      </c>
      <c r="C250" s="22">
        <f>[1]Platser!B248</f>
        <v>60131</v>
      </c>
      <c r="D250" s="22">
        <f>[1]Platser!C248</f>
        <v>54037.35633054022</v>
      </c>
      <c r="E250" s="22">
        <f>[1]Platser!D248</f>
        <v>55669.804798097161</v>
      </c>
    </row>
    <row r="251" spans="1:5" x14ac:dyDescent="0.35">
      <c r="A251" s="12"/>
      <c r="B251" s="1" t="s">
        <v>3</v>
      </c>
      <c r="C251" s="22">
        <f>[1]Platser!B249</f>
        <v>63171</v>
      </c>
      <c r="D251" s="22">
        <f>[1]Platser!C249</f>
        <v>56191.161339528888</v>
      </c>
      <c r="E251" s="22">
        <f>[1]Platser!D249</f>
        <v>55446.33951763872</v>
      </c>
    </row>
    <row r="252" spans="1:5" x14ac:dyDescent="0.35">
      <c r="A252" s="12"/>
      <c r="B252" s="1" t="s">
        <v>4</v>
      </c>
      <c r="C252" s="22">
        <f>[1]Platser!B250</f>
        <v>50192</v>
      </c>
      <c r="D252" s="22">
        <f>[1]Platser!C250</f>
        <v>55853.120574808258</v>
      </c>
      <c r="E252" s="22">
        <f>[1]Platser!D250</f>
        <v>55468.078191205379</v>
      </c>
    </row>
    <row r="253" spans="1:5" x14ac:dyDescent="0.35">
      <c r="A253" s="12"/>
      <c r="B253" s="1" t="s">
        <v>5</v>
      </c>
      <c r="C253" s="22">
        <f>[1]Platser!B251</f>
        <v>36379</v>
      </c>
      <c r="D253" s="22">
        <f>[1]Platser!C251</f>
        <v>56828.703708754198</v>
      </c>
      <c r="E253" s="22">
        <f>[1]Platser!D251</f>
        <v>55596.713514541807</v>
      </c>
    </row>
    <row r="254" spans="1:5" x14ac:dyDescent="0.35">
      <c r="A254" s="12"/>
      <c r="B254" s="1" t="s">
        <v>6</v>
      </c>
      <c r="C254" s="22">
        <f>[1]Platser!B252</f>
        <v>50478</v>
      </c>
      <c r="D254" s="22">
        <f>[1]Platser!C252</f>
        <v>56268.709014312721</v>
      </c>
      <c r="E254" s="22">
        <f>[1]Platser!D252</f>
        <v>55714.768362765411</v>
      </c>
    </row>
    <row r="255" spans="1:5" x14ac:dyDescent="0.35">
      <c r="A255" s="12"/>
      <c r="B255" s="1" t="s">
        <v>7</v>
      </c>
      <c r="C255" s="22">
        <f>[1]Platser!B253</f>
        <v>46910</v>
      </c>
      <c r="D255" s="22">
        <f>[1]Platser!C253</f>
        <v>51319.900229747407</v>
      </c>
      <c r="E255" s="22">
        <f>[1]Platser!D253</f>
        <v>55727.307210064137</v>
      </c>
    </row>
    <row r="256" spans="1:5" x14ac:dyDescent="0.35">
      <c r="A256" s="12"/>
      <c r="B256" s="7" t="s">
        <v>8</v>
      </c>
      <c r="C256" s="22">
        <f>[1]Platser!B254</f>
        <v>51648</v>
      </c>
      <c r="D256" s="22">
        <f>[1]Platser!C254</f>
        <v>57386.135391104683</v>
      </c>
      <c r="E256" s="22">
        <f>[1]Platser!D254</f>
        <v>55595.603668518917</v>
      </c>
    </row>
    <row r="257" spans="1:5" x14ac:dyDescent="0.35">
      <c r="A257" s="12"/>
      <c r="B257" s="7" t="s">
        <v>9</v>
      </c>
      <c r="C257" s="22">
        <f>[1]Platser!B255</f>
        <v>51120</v>
      </c>
      <c r="D257" s="22">
        <f>[1]Platser!C255</f>
        <v>56714.911139027259</v>
      </c>
      <c r="E257" s="22">
        <f>[1]Platser!D255</f>
        <v>55372.932023565583</v>
      </c>
    </row>
    <row r="258" spans="1:5" x14ac:dyDescent="0.35">
      <c r="A258" s="12"/>
      <c r="B258" s="1" t="s">
        <v>10</v>
      </c>
      <c r="C258" s="22">
        <f>[1]Platser!B256</f>
        <v>40860</v>
      </c>
      <c r="D258" s="22">
        <f>[1]Platser!C256</f>
        <v>47146.627156250688</v>
      </c>
      <c r="E258" s="22">
        <f>[1]Platser!D256</f>
        <v>55222.23935555663</v>
      </c>
    </row>
    <row r="259" spans="1:5" x14ac:dyDescent="0.35">
      <c r="A259" s="12">
        <v>2013</v>
      </c>
      <c r="B259" s="3" t="s">
        <v>14</v>
      </c>
      <c r="C259" s="22">
        <f>[1]Platser!B257</f>
        <v>75086</v>
      </c>
      <c r="D259" s="22">
        <f>[1]Platser!C257</f>
        <v>62685.51671206289</v>
      </c>
      <c r="E259" s="22">
        <f>[1]Platser!D257</f>
        <v>55031.3078295019</v>
      </c>
    </row>
    <row r="260" spans="1:5" x14ac:dyDescent="0.35">
      <c r="A260" s="12"/>
      <c r="B260" s="4" t="s">
        <v>0</v>
      </c>
      <c r="C260" s="22">
        <f>[1]Platser!B258</f>
        <v>68517</v>
      </c>
      <c r="D260" s="22">
        <f>[1]Platser!C258</f>
        <v>53669.545528258583</v>
      </c>
      <c r="E260" s="22">
        <f>[1]Platser!D258</f>
        <v>54780.634421686656</v>
      </c>
    </row>
    <row r="261" spans="1:5" x14ac:dyDescent="0.35">
      <c r="A261" s="12"/>
      <c r="B261" s="1" t="s">
        <v>1</v>
      </c>
      <c r="C261" s="22">
        <f>[1]Platser!B259</f>
        <v>62537</v>
      </c>
      <c r="D261" s="22">
        <f>[1]Platser!C259</f>
        <v>49869.351519447431</v>
      </c>
      <c r="E261" s="22">
        <f>[1]Platser!D259</f>
        <v>54657.668101448842</v>
      </c>
    </row>
    <row r="262" spans="1:5" x14ac:dyDescent="0.35">
      <c r="A262" s="12"/>
      <c r="B262" s="1" t="s">
        <v>2</v>
      </c>
      <c r="C262" s="22">
        <f>[1]Platser!B260</f>
        <v>67145</v>
      </c>
      <c r="D262" s="22">
        <f>[1]Platser!C260</f>
        <v>59628.835868601673</v>
      </c>
      <c r="E262" s="22">
        <f>[1]Platser!D260</f>
        <v>54810.632902253492</v>
      </c>
    </row>
    <row r="263" spans="1:5" x14ac:dyDescent="0.35">
      <c r="A263" s="12"/>
      <c r="B263" s="1" t="s">
        <v>3</v>
      </c>
      <c r="C263" s="22">
        <f>[1]Platser!B261</f>
        <v>63058</v>
      </c>
      <c r="D263" s="22">
        <f>[1]Platser!C261</f>
        <v>56193.374804693653</v>
      </c>
      <c r="E263" s="22">
        <f>[1]Platser!D261</f>
        <v>55169.318540095293</v>
      </c>
    </row>
    <row r="264" spans="1:5" x14ac:dyDescent="0.35">
      <c r="A264" s="12"/>
      <c r="B264" s="1" t="s">
        <v>4</v>
      </c>
      <c r="C264" s="22">
        <f>[1]Platser!B262</f>
        <v>46791</v>
      </c>
      <c r="D264" s="22">
        <f>[1]Platser!C262</f>
        <v>51757.674309322472</v>
      </c>
      <c r="E264" s="22">
        <f>[1]Platser!D262</f>
        <v>55397.881711332113</v>
      </c>
    </row>
    <row r="265" spans="1:5" x14ac:dyDescent="0.35">
      <c r="A265" s="12"/>
      <c r="B265" s="1" t="s">
        <v>5</v>
      </c>
      <c r="C265" s="22">
        <f>[1]Platser!B263</f>
        <v>36738</v>
      </c>
      <c r="D265" s="22">
        <f>[1]Platser!C263</f>
        <v>57394.648169668428</v>
      </c>
      <c r="E265" s="22">
        <f>[1]Platser!D263</f>
        <v>55409.336295303743</v>
      </c>
    </row>
    <row r="266" spans="1:5" x14ac:dyDescent="0.35">
      <c r="A266" s="12"/>
      <c r="B266" s="1" t="s">
        <v>6</v>
      </c>
      <c r="C266" s="22">
        <f>[1]Platser!B264</f>
        <v>51148</v>
      </c>
      <c r="D266" s="22">
        <f>[1]Platser!C264</f>
        <v>57884.748240363188</v>
      </c>
      <c r="E266" s="22">
        <f>[1]Platser!D264</f>
        <v>55228.215820657722</v>
      </c>
    </row>
    <row r="267" spans="1:5" x14ac:dyDescent="0.35">
      <c r="A267" s="12"/>
      <c r="B267" s="1" t="s">
        <v>7</v>
      </c>
      <c r="C267" s="22">
        <f>[1]Platser!B265</f>
        <v>48840</v>
      </c>
      <c r="D267" s="22">
        <f>[1]Platser!C265</f>
        <v>53369.501600438918</v>
      </c>
      <c r="E267" s="22">
        <f>[1]Platser!D265</f>
        <v>55074.334649292883</v>
      </c>
    </row>
    <row r="268" spans="1:5" x14ac:dyDescent="0.35">
      <c r="A268" s="12"/>
      <c r="B268" s="7" t="s">
        <v>8</v>
      </c>
      <c r="C268" s="22">
        <f>[1]Platser!B266</f>
        <v>49344</v>
      </c>
      <c r="D268" s="22">
        <f>[1]Platser!C266</f>
        <v>53980.103804429753</v>
      </c>
      <c r="E268" s="22">
        <f>[1]Platser!D266</f>
        <v>55160.194607497222</v>
      </c>
    </row>
    <row r="269" spans="1:5" x14ac:dyDescent="0.35">
      <c r="A269" s="12"/>
      <c r="B269" s="7" t="s">
        <v>9</v>
      </c>
      <c r="C269" s="22">
        <f>[1]Platser!B267</f>
        <v>50281</v>
      </c>
      <c r="D269" s="22">
        <f>[1]Platser!C267</f>
        <v>55635.660565786136</v>
      </c>
      <c r="E269" s="22">
        <f>[1]Platser!D267</f>
        <v>55583.484870048633</v>
      </c>
    </row>
    <row r="270" spans="1:5" x14ac:dyDescent="0.35">
      <c r="A270" s="12"/>
      <c r="B270" s="1" t="s">
        <v>10</v>
      </c>
      <c r="C270" s="22">
        <f>[1]Platser!B268</f>
        <v>49974</v>
      </c>
      <c r="D270" s="22">
        <f>[1]Platser!C268</f>
        <v>56612.036780979623</v>
      </c>
      <c r="E270" s="22">
        <f>[1]Platser!D268</f>
        <v>56356.753608454514</v>
      </c>
    </row>
    <row r="271" spans="1:5" x14ac:dyDescent="0.35">
      <c r="A271" s="12">
        <v>2014</v>
      </c>
      <c r="B271" s="3" t="s">
        <v>14</v>
      </c>
      <c r="C271" s="22">
        <f>[1]Platser!B269</f>
        <v>63058</v>
      </c>
      <c r="D271" s="22">
        <f>[1]Platser!C269</f>
        <v>51880.835779818939</v>
      </c>
      <c r="E271" s="22">
        <f>[1]Platser!D269</f>
        <v>57615.042706568929</v>
      </c>
    </row>
    <row r="272" spans="1:5" x14ac:dyDescent="0.35">
      <c r="B272" s="4" t="s">
        <v>0</v>
      </c>
      <c r="C272" s="22">
        <f>[1]Platser!B270</f>
        <v>75505</v>
      </c>
      <c r="D272" s="22">
        <f>[1]Platser!C270</f>
        <v>60766.371772676073</v>
      </c>
      <c r="E272" s="22">
        <f>[1]Platser!D270</f>
        <v>59416.570406815852</v>
      </c>
    </row>
    <row r="273" spans="1:5" x14ac:dyDescent="0.35">
      <c r="B273" s="1" t="s">
        <v>1</v>
      </c>
      <c r="C273" s="22">
        <f>[1]Platser!B271</f>
        <v>74359</v>
      </c>
      <c r="D273" s="22">
        <f>[1]Platser!C271</f>
        <v>59881.864811662577</v>
      </c>
      <c r="E273" s="22">
        <f>[1]Platser!D271</f>
        <v>61307.13713912377</v>
      </c>
    </row>
    <row r="274" spans="1:5" x14ac:dyDescent="0.35">
      <c r="B274" s="1" t="s">
        <v>2</v>
      </c>
      <c r="C274" s="22">
        <f>[1]Platser!B272</f>
        <v>71295</v>
      </c>
      <c r="D274" s="22">
        <f>[1]Platser!C272</f>
        <v>62895.048911757804</v>
      </c>
      <c r="E274" s="22">
        <f>[1]Platser!D272</f>
        <v>63117.370407570699</v>
      </c>
    </row>
    <row r="275" spans="1:5" x14ac:dyDescent="0.35">
      <c r="B275" s="1" t="s">
        <v>3</v>
      </c>
      <c r="C275" s="22">
        <f>[1]Platser!B273</f>
        <v>73224</v>
      </c>
      <c r="D275" s="22">
        <f>[1]Platser!C273</f>
        <v>65432.934210769403</v>
      </c>
      <c r="E275" s="22">
        <f>[1]Platser!D273</f>
        <v>65029.587663056082</v>
      </c>
    </row>
    <row r="276" spans="1:5" x14ac:dyDescent="0.35">
      <c r="B276" s="1" t="s">
        <v>4</v>
      </c>
      <c r="C276" s="22">
        <f>[1]Platser!B274</f>
        <v>62352</v>
      </c>
      <c r="D276" s="22">
        <f>[1]Platser!C274</f>
        <v>68821.783525908919</v>
      </c>
      <c r="E276" s="22">
        <f>[1]Platser!D274</f>
        <v>67063.979651781192</v>
      </c>
    </row>
    <row r="277" spans="1:5" x14ac:dyDescent="0.35">
      <c r="B277" s="1" t="s">
        <v>5</v>
      </c>
      <c r="C277" s="22">
        <f>[1]Platser!B275</f>
        <v>43515</v>
      </c>
      <c r="D277" s="22">
        <f>[1]Platser!C275</f>
        <v>68394.670289898146</v>
      </c>
      <c r="E277" s="22">
        <f>[1]Platser!D275</f>
        <v>69014.353580383045</v>
      </c>
    </row>
    <row r="278" spans="1:5" x14ac:dyDescent="0.35">
      <c r="B278" s="1" t="s">
        <v>6</v>
      </c>
      <c r="C278" s="22">
        <f>[1]Platser!B276</f>
        <v>58757</v>
      </c>
      <c r="D278" s="22">
        <f>[1]Platser!C276</f>
        <v>67381.073819031852</v>
      </c>
      <c r="E278" s="22">
        <f>[1]Platser!D276</f>
        <v>70803.659238103297</v>
      </c>
    </row>
    <row r="279" spans="1:5" x14ac:dyDescent="0.35">
      <c r="B279" s="1" t="s">
        <v>7</v>
      </c>
      <c r="C279" s="22">
        <f>[1]Platser!B277</f>
        <v>69135</v>
      </c>
      <c r="D279" s="22">
        <f>[1]Platser!C277</f>
        <v>75069.268147219555</v>
      </c>
      <c r="E279" s="22">
        <f>[1]Platser!D277</f>
        <v>72345.767183389384</v>
      </c>
    </row>
    <row r="280" spans="1:5" x14ac:dyDescent="0.35">
      <c r="B280" s="65" t="s">
        <v>8</v>
      </c>
      <c r="C280" s="22">
        <f>[1]Platser!B278</f>
        <v>70824</v>
      </c>
      <c r="D280" s="22">
        <f>[1]Platser!C278</f>
        <v>76426.143551515284</v>
      </c>
      <c r="E280" s="22">
        <f>[1]Platser!D278</f>
        <v>73744.449872130601</v>
      </c>
    </row>
    <row r="281" spans="1:5" x14ac:dyDescent="0.35">
      <c r="B281" s="65" t="s">
        <v>9</v>
      </c>
      <c r="C281" s="22">
        <f>[1]Platser!B279</f>
        <v>66570</v>
      </c>
      <c r="D281" s="22">
        <f>[1]Platser!C279</f>
        <v>73453.506376879974</v>
      </c>
      <c r="E281" s="22">
        <f>[1]Platser!D279</f>
        <v>75349.805602108099</v>
      </c>
    </row>
    <row r="282" spans="1:5" x14ac:dyDescent="0.35">
      <c r="B282" s="65" t="s">
        <v>10</v>
      </c>
      <c r="C282" s="22">
        <f>[1]Platser!B280</f>
        <v>66945</v>
      </c>
      <c r="D282" s="22">
        <f>[1]Platser!C280</f>
        <v>74373.612018601081</v>
      </c>
      <c r="E282" s="22">
        <f>[1]Platser!D280</f>
        <v>77028.099965118003</v>
      </c>
    </row>
    <row r="283" spans="1:5" x14ac:dyDescent="0.35">
      <c r="A283" s="59">
        <v>2015</v>
      </c>
      <c r="B283" s="65" t="s">
        <v>14</v>
      </c>
      <c r="C283" s="22">
        <f>[1]Platser!B281</f>
        <v>98901</v>
      </c>
      <c r="D283" s="22">
        <f>[1]Platser!C281</f>
        <v>80232.099327432719</v>
      </c>
      <c r="E283" s="22">
        <f>[1]Platser!D281</f>
        <v>78757.661315970181</v>
      </c>
    </row>
    <row r="284" spans="1:5" x14ac:dyDescent="0.35">
      <c r="B284" s="65" t="s">
        <v>0</v>
      </c>
      <c r="C284" s="22">
        <f>[1]Platser!B282</f>
        <v>96572</v>
      </c>
      <c r="D284" s="22">
        <f>[1]Platser!C282</f>
        <v>79611.401749538811</v>
      </c>
      <c r="E284" s="22">
        <f>[1]Platser!D282</f>
        <v>80584.714346588808</v>
      </c>
    </row>
    <row r="285" spans="1:5" x14ac:dyDescent="0.35">
      <c r="B285" s="65" t="s">
        <v>1</v>
      </c>
      <c r="C285" s="22">
        <f>[1]Platser!B283</f>
        <v>104986</v>
      </c>
      <c r="D285" s="22">
        <f>[1]Platser!C283</f>
        <v>85231.73374557028</v>
      </c>
      <c r="E285" s="22">
        <f>[1]Platser!D283</f>
        <v>82367.268936397566</v>
      </c>
    </row>
    <row r="286" spans="1:5" x14ac:dyDescent="0.35">
      <c r="B286" s="65" t="s">
        <v>2</v>
      </c>
      <c r="C286" s="22">
        <f>[1]Platser!B284</f>
        <v>96425</v>
      </c>
      <c r="D286" s="22">
        <f>[1]Platser!C284</f>
        <v>84925.407881474865</v>
      </c>
      <c r="E286" s="22">
        <f>[1]Platser!D284</f>
        <v>84066.522185779206</v>
      </c>
    </row>
    <row r="287" spans="1:5" x14ac:dyDescent="0.35">
      <c r="B287" s="65" t="s">
        <v>3</v>
      </c>
      <c r="C287" s="22">
        <f>[1]Platser!B285</f>
        <v>89755</v>
      </c>
      <c r="D287" s="22">
        <f>[1]Platser!C285</f>
        <v>80398.844984086682</v>
      </c>
      <c r="E287" s="22">
        <f>[1]Platser!D285</f>
        <v>85641.543289088775</v>
      </c>
    </row>
    <row r="288" spans="1:5" x14ac:dyDescent="0.35">
      <c r="B288" s="65" t="s">
        <v>4</v>
      </c>
      <c r="C288" s="22">
        <f>[1]Platser!B286</f>
        <v>82753</v>
      </c>
      <c r="D288" s="22">
        <f>[1]Platser!C286</f>
        <v>91194.581755040737</v>
      </c>
      <c r="E288" s="22">
        <f>[1]Platser!D286</f>
        <v>87307.927369086363</v>
      </c>
    </row>
    <row r="289" spans="1:5" x14ac:dyDescent="0.35">
      <c r="B289" s="65" t="s">
        <v>5</v>
      </c>
      <c r="C289" s="22">
        <f>[1]Platser!B287</f>
        <v>55927</v>
      </c>
      <c r="D289" s="22">
        <f>[1]Platser!C287</f>
        <v>88674.448667531717</v>
      </c>
      <c r="E289" s="22">
        <f>[1]Platser!D287</f>
        <v>89490.018691692836</v>
      </c>
    </row>
    <row r="290" spans="1:5" x14ac:dyDescent="0.35">
      <c r="B290" s="65" t="s">
        <v>6</v>
      </c>
      <c r="C290" s="22">
        <f>[1]Platser!B288</f>
        <v>76269</v>
      </c>
      <c r="D290" s="22">
        <f>[1]Platser!C288</f>
        <v>88460.243175523647</v>
      </c>
      <c r="E290" s="22">
        <f>[1]Platser!D288</f>
        <v>92221.069368127763</v>
      </c>
    </row>
    <row r="291" spans="1:5" x14ac:dyDescent="0.35">
      <c r="B291" s="65" t="s">
        <v>7</v>
      </c>
      <c r="C291" s="22">
        <f>[1]Platser!B289</f>
        <v>90749</v>
      </c>
      <c r="D291" s="22">
        <f>[1]Platser!C289</f>
        <v>98627.202289323555</v>
      </c>
      <c r="E291" s="22">
        <f>[1]Platser!D289</f>
        <v>95438.126440648717</v>
      </c>
    </row>
    <row r="292" spans="1:5" x14ac:dyDescent="0.35">
      <c r="B292" s="65" t="s">
        <v>8</v>
      </c>
      <c r="C292" s="22">
        <f>[1]Platser!B290</f>
        <v>92043</v>
      </c>
      <c r="D292" s="22">
        <f>[1]Platser!C290</f>
        <v>98131.821823684906</v>
      </c>
      <c r="E292" s="22">
        <f>[1]Platser!D290</f>
        <v>98680.079538649661</v>
      </c>
    </row>
    <row r="293" spans="1:5" x14ac:dyDescent="0.35">
      <c r="B293" s="65" t="s">
        <v>9</v>
      </c>
      <c r="C293" s="22">
        <f>[1]Platser!B291</f>
        <v>91741</v>
      </c>
      <c r="D293" s="22">
        <f>[1]Platser!C291</f>
        <v>100656.3359151114</v>
      </c>
      <c r="E293" s="22">
        <f>[1]Platser!D291</f>
        <v>101488.19553642449</v>
      </c>
    </row>
    <row r="294" spans="1:5" x14ac:dyDescent="0.35">
      <c r="B294" s="65" t="s">
        <v>10</v>
      </c>
      <c r="C294" s="22">
        <f>[1]Platser!B292</f>
        <v>101852</v>
      </c>
      <c r="D294" s="22">
        <f>[1]Platser!C292</f>
        <v>110750.5705245421</v>
      </c>
      <c r="E294" s="22">
        <f>[1]Platser!D292</f>
        <v>103763.788296118</v>
      </c>
    </row>
    <row r="295" spans="1:5" x14ac:dyDescent="0.35">
      <c r="A295" s="72">
        <v>2016</v>
      </c>
      <c r="B295" s="65" t="s">
        <v>14</v>
      </c>
      <c r="C295" s="22">
        <f>[1]Platser!B293</f>
        <v>110097</v>
      </c>
      <c r="D295" s="22">
        <f>[1]Platser!C293</f>
        <v>88024.106644821164</v>
      </c>
      <c r="E295" s="22">
        <f>[1]Platser!D293</f>
        <v>105603.03851617991</v>
      </c>
    </row>
    <row r="296" spans="1:5" x14ac:dyDescent="0.35">
      <c r="B296" s="65" t="s">
        <v>0</v>
      </c>
      <c r="C296" s="22">
        <f>[1]Platser!B294</f>
        <v>129638</v>
      </c>
      <c r="D296" s="22">
        <f>[1]Platser!C294</f>
        <v>109493.8531406039</v>
      </c>
      <c r="E296" s="22">
        <f>[1]Platser!D294</f>
        <v>107030.7023143579</v>
      </c>
    </row>
    <row r="297" spans="1:5" x14ac:dyDescent="0.35">
      <c r="B297" s="65" t="s">
        <v>1</v>
      </c>
      <c r="C297" s="22">
        <f>[1]Platser!B295</f>
        <v>125790</v>
      </c>
      <c r="D297" s="22">
        <f>[1]Platser!C295</f>
        <v>102037.5938248233</v>
      </c>
      <c r="E297" s="22">
        <f>[1]Platser!D295</f>
        <v>108404.7389856267</v>
      </c>
    </row>
    <row r="298" spans="1:5" x14ac:dyDescent="0.35">
      <c r="B298" s="65" t="s">
        <v>2</v>
      </c>
      <c r="C298" s="22">
        <f>[1]Platser!B296</f>
        <v>127549</v>
      </c>
      <c r="D298" s="22">
        <f>[1]Platser!C296</f>
        <v>112305.9682765561</v>
      </c>
      <c r="E298" s="22">
        <f>[1]Platser!D296</f>
        <v>109916.89160270859</v>
      </c>
    </row>
    <row r="299" spans="1:5" x14ac:dyDescent="0.35">
      <c r="B299" s="65" t="s">
        <v>3</v>
      </c>
      <c r="C299" s="22">
        <f>[1]Platser!B297</f>
        <v>124173</v>
      </c>
      <c r="D299" s="22">
        <f>[1]Platser!C297</f>
        <v>111472.20832971641</v>
      </c>
      <c r="E299" s="22">
        <f>[1]Platser!D297</f>
        <v>111392.1618845527</v>
      </c>
    </row>
    <row r="300" spans="1:5" x14ac:dyDescent="0.35">
      <c r="B300" s="65" t="s">
        <v>4</v>
      </c>
      <c r="C300" s="22">
        <f>[1]Platser!B298</f>
        <v>101583</v>
      </c>
      <c r="D300" s="22">
        <f>[1]Platser!C298</f>
        <v>113101.9945729129</v>
      </c>
      <c r="E300" s="22">
        <f>[1]Platser!D298</f>
        <v>112708.0333428314</v>
      </c>
    </row>
    <row r="301" spans="1:5" x14ac:dyDescent="0.35">
      <c r="B301" s="65" t="s">
        <v>5</v>
      </c>
      <c r="C301" s="22">
        <f>[1]Platser!B299</f>
        <v>70837</v>
      </c>
      <c r="D301" s="22">
        <f>[1]Platser!C299</f>
        <v>113200.7125129488</v>
      </c>
      <c r="E301" s="22">
        <f>[1]Platser!D299</f>
        <v>113611.7655646638</v>
      </c>
    </row>
    <row r="302" spans="1:5" x14ac:dyDescent="0.35">
      <c r="B302" s="65" t="s">
        <v>6</v>
      </c>
      <c r="C302" s="22">
        <f>[1]Platser!B300</f>
        <v>97454</v>
      </c>
      <c r="D302" s="22">
        <f>[1]Platser!C300</f>
        <v>113905.2619618094</v>
      </c>
      <c r="E302" s="22">
        <f>[1]Platser!D300</f>
        <v>113840.4309733906</v>
      </c>
    </row>
    <row r="303" spans="1:5" x14ac:dyDescent="0.35">
      <c r="B303" s="65" t="s">
        <v>7</v>
      </c>
      <c r="C303" s="22">
        <f>[1]Platser!B301</f>
        <v>104350</v>
      </c>
      <c r="D303" s="22">
        <f>[1]Platser!C301</f>
        <v>114282.7915978408</v>
      </c>
      <c r="E303" s="22">
        <f>[1]Platser!D301</f>
        <v>113113.29090927669</v>
      </c>
    </row>
    <row r="304" spans="1:5" x14ac:dyDescent="0.35">
      <c r="B304" s="65" t="s">
        <v>8</v>
      </c>
      <c r="C304" s="22">
        <f>[1]Platser!B302</f>
        <v>104894</v>
      </c>
      <c r="D304" s="22">
        <f>[1]Platser!C302</f>
        <v>111160.02538309179</v>
      </c>
      <c r="E304" s="22">
        <f>[1]Platser!D302</f>
        <v>111597.8191154649</v>
      </c>
    </row>
    <row r="305" spans="1:5" x14ac:dyDescent="0.35">
      <c r="B305" s="65" t="s">
        <v>9</v>
      </c>
      <c r="C305" s="22">
        <f>[1]Platser!B303</f>
        <v>101000</v>
      </c>
      <c r="D305" s="22">
        <f>[1]Platser!C303</f>
        <v>110285.58701722859</v>
      </c>
      <c r="E305" s="22">
        <f>[1]Platser!D303</f>
        <v>109636.8882966259</v>
      </c>
    </row>
    <row r="306" spans="1:5" x14ac:dyDescent="0.35">
      <c r="B306" s="65" t="s">
        <v>10</v>
      </c>
      <c r="C306" s="22">
        <f>[1]Platser!B304</f>
        <v>102345</v>
      </c>
      <c r="D306" s="22">
        <f>[1]Platser!C304</f>
        <v>108627.31560915901</v>
      </c>
      <c r="E306" s="22">
        <f>[1]Platser!D304</f>
        <v>107397.3569209299</v>
      </c>
    </row>
    <row r="307" spans="1:5" x14ac:dyDescent="0.35">
      <c r="A307" s="76">
        <v>2017</v>
      </c>
      <c r="B307" s="65" t="s">
        <v>14</v>
      </c>
      <c r="C307" s="22">
        <f>[1]Platser!B305</f>
        <v>132535</v>
      </c>
      <c r="D307" s="22">
        <f>[1]Platser!C305</f>
        <v>104181.9406851464</v>
      </c>
      <c r="E307" s="22">
        <f>[1]Platser!D305</f>
        <v>105532.2098765597</v>
      </c>
    </row>
    <row r="308" spans="1:5" x14ac:dyDescent="0.35">
      <c r="B308" s="65" t="s">
        <v>0</v>
      </c>
      <c r="C308" s="22">
        <f>[1]Platser!B306</f>
        <v>117839</v>
      </c>
      <c r="D308" s="22">
        <f>[1]Platser!C306</f>
        <v>100566.7005178033</v>
      </c>
      <c r="E308" s="22">
        <f>[1]Platser!D306</f>
        <v>104346.89797422809</v>
      </c>
    </row>
    <row r="309" spans="1:5" x14ac:dyDescent="0.35">
      <c r="B309" s="65" t="s">
        <v>1</v>
      </c>
      <c r="C309" s="22">
        <f>[1]Platser!B307</f>
        <v>133230</v>
      </c>
      <c r="D309" s="22">
        <f>[1]Platser!C307</f>
        <v>108238.3130810341</v>
      </c>
      <c r="E309" s="22">
        <f>[1]Platser!D307</f>
        <v>103908.3870947532</v>
      </c>
    </row>
    <row r="310" spans="1:5" x14ac:dyDescent="0.35">
      <c r="B310" s="65" t="s">
        <v>2</v>
      </c>
      <c r="C310" s="22">
        <f>[1]Platser!B308</f>
        <v>114399</v>
      </c>
      <c r="D310" s="22">
        <f>[1]Platser!C308</f>
        <v>100958.4608968246</v>
      </c>
      <c r="E310" s="22">
        <f>[1]Platser!D308</f>
        <v>104239.0700183279</v>
      </c>
    </row>
    <row r="311" spans="1:5" x14ac:dyDescent="0.35">
      <c r="B311" s="65" t="s">
        <v>3</v>
      </c>
      <c r="C311" s="22">
        <f>[1]Platser!B309</f>
        <v>118621</v>
      </c>
      <c r="D311" s="22">
        <f>[1]Platser!C309</f>
        <v>106631.8426351146</v>
      </c>
      <c r="E311" s="22">
        <f>[1]Platser!D309</f>
        <v>105146.1739344402</v>
      </c>
    </row>
    <row r="312" spans="1:5" x14ac:dyDescent="0.35">
      <c r="B312" s="65" t="s">
        <v>4</v>
      </c>
      <c r="C312" s="22">
        <f>[1]Platser!B310</f>
        <v>95832</v>
      </c>
      <c r="D312" s="22">
        <f>[1]Platser!C310</f>
        <v>108860.0219283959</v>
      </c>
      <c r="E312" s="22">
        <f>[1]Platser!D310</f>
        <v>106555.7713956684</v>
      </c>
    </row>
    <row r="313" spans="1:5" x14ac:dyDescent="0.35">
      <c r="B313" s="65" t="s">
        <v>5</v>
      </c>
      <c r="C313" s="22">
        <f>[1]Platser!B311</f>
        <v>64701</v>
      </c>
      <c r="D313" s="22">
        <f>[1]Platser!C311</f>
        <v>103918.9201128031</v>
      </c>
      <c r="E313" s="22">
        <f>[1]Platser!D311</f>
        <v>108135.2619088457</v>
      </c>
    </row>
    <row r="314" spans="1:5" x14ac:dyDescent="0.35">
      <c r="B314" s="65" t="s">
        <v>6</v>
      </c>
      <c r="C314" s="22">
        <f>[1]Platser!B312</f>
        <v>93691</v>
      </c>
      <c r="D314" s="22">
        <f>[1]Platser!C312</f>
        <v>110103.7228388174</v>
      </c>
      <c r="E314" s="22">
        <f>[1]Platser!D312</f>
        <v>109824.50999027</v>
      </c>
    </row>
    <row r="315" spans="1:5" x14ac:dyDescent="0.35">
      <c r="B315" s="65" t="s">
        <v>7</v>
      </c>
      <c r="C315" s="22">
        <f>[1]Platser!B313</f>
        <v>101632</v>
      </c>
      <c r="D315" s="22">
        <f>[1]Platser!C313</f>
        <v>113750.87188836939</v>
      </c>
      <c r="E315" s="22">
        <f>[1]Platser!D313</f>
        <v>111378.3091966764</v>
      </c>
    </row>
    <row r="316" spans="1:5" x14ac:dyDescent="0.35">
      <c r="B316" s="65" t="s">
        <v>8</v>
      </c>
      <c r="C316" s="22">
        <f>[1]Platser!B314</f>
        <v>92909</v>
      </c>
      <c r="D316" s="22">
        <f>[1]Platser!C314</f>
        <v>97662.290023421985</v>
      </c>
      <c r="E316" s="22">
        <f>[1]Platser!D314</f>
        <v>112401.5099875173</v>
      </c>
    </row>
    <row r="317" spans="1:5" x14ac:dyDescent="0.35">
      <c r="B317" s="65" t="s">
        <v>9</v>
      </c>
      <c r="C317" s="22">
        <f>[1]Platser!B315</f>
        <v>106742</v>
      </c>
      <c r="D317" s="22">
        <f>[1]Platser!C315</f>
        <v>115278.54018626911</v>
      </c>
      <c r="E317" s="22">
        <f>[1]Platser!D315</f>
        <v>112407.9370092454</v>
      </c>
    </row>
    <row r="318" spans="1:5" x14ac:dyDescent="0.35">
      <c r="B318" s="65" t="s">
        <v>10</v>
      </c>
      <c r="C318" s="22">
        <f>[1]Platser!B316</f>
        <v>106629</v>
      </c>
      <c r="D318" s="22">
        <f>[1]Platser!C316</f>
        <v>110003.8262689456</v>
      </c>
      <c r="E318" s="22">
        <f>[1]Platser!D316</f>
        <v>111738.5128596936</v>
      </c>
    </row>
    <row r="319" spans="1:5" x14ac:dyDescent="0.35">
      <c r="A319" s="83">
        <v>2018</v>
      </c>
      <c r="B319" s="65" t="s">
        <v>14</v>
      </c>
      <c r="C319" s="22">
        <f>[1]Platser!B317</f>
        <v>146565</v>
      </c>
      <c r="D319" s="22">
        <f>[1]Platser!C317</f>
        <v>114423.8291040403</v>
      </c>
      <c r="E319" s="22">
        <f>[1]Platser!D317</f>
        <v>110683.1764017267</v>
      </c>
    </row>
    <row r="320" spans="1:5" x14ac:dyDescent="0.35">
      <c r="B320" s="65" t="s">
        <v>0</v>
      </c>
      <c r="C320" s="22">
        <f>[1]Platser!B318</f>
        <v>122783</v>
      </c>
      <c r="D320" s="22">
        <f>[1]Platser!C318</f>
        <v>105278.81729559151</v>
      </c>
      <c r="E320" s="22">
        <f>[1]Platser!D318</f>
        <v>109705.83391453989</v>
      </c>
    </row>
    <row r="321" spans="1:5" x14ac:dyDescent="0.35">
      <c r="B321" s="65" t="s">
        <v>1</v>
      </c>
      <c r="C321" s="22">
        <f>[1]Platser!B319</f>
        <v>134810</v>
      </c>
      <c r="D321" s="22">
        <f>[1]Platser!C319</f>
        <v>108765.44892037471</v>
      </c>
      <c r="E321" s="22">
        <f>[1]Platser!D319</f>
        <v>109671.8458398923</v>
      </c>
    </row>
    <row r="322" spans="1:5" x14ac:dyDescent="0.35">
      <c r="B322" s="65" t="s">
        <v>2</v>
      </c>
      <c r="C322" s="22">
        <f>[1]Platser!B320</f>
        <v>122991</v>
      </c>
      <c r="D322" s="22">
        <f>[1]Platser!C320</f>
        <v>108760.9878825662</v>
      </c>
      <c r="E322" s="22">
        <f>[1]Platser!D320</f>
        <v>110460.05705657259</v>
      </c>
    </row>
    <row r="323" spans="1:5" x14ac:dyDescent="0.35">
      <c r="B323" s="65" t="s">
        <v>3</v>
      </c>
      <c r="C323" s="22">
        <f>[1]Platser!B321</f>
        <v>137528</v>
      </c>
      <c r="D323" s="22">
        <f>[1]Platser!C321</f>
        <v>124461.4553122426</v>
      </c>
      <c r="E323" s="22">
        <f>[1]Platser!D321</f>
        <v>111596.0236024756</v>
      </c>
    </row>
    <row r="324" spans="1:5" x14ac:dyDescent="0.35">
      <c r="B324" s="65" t="s">
        <v>44</v>
      </c>
      <c r="C324" s="22">
        <f>[1]Platser!B322</f>
        <v>94868</v>
      </c>
      <c r="D324" s="22">
        <f>[1]Platser!C322</f>
        <v>110000.50655654359</v>
      </c>
      <c r="E324" s="22">
        <f>[1]Platser!D322</f>
        <v>112409.8280375638</v>
      </c>
    </row>
    <row r="325" spans="1:5" x14ac:dyDescent="0.35">
      <c r="B325" s="65" t="s">
        <v>45</v>
      </c>
      <c r="C325" s="22">
        <f>[1]Platser!B323</f>
        <v>70202</v>
      </c>
      <c r="D325" s="22">
        <f>[1]Platser!C323</f>
        <v>113122.90616072741</v>
      </c>
      <c r="E325" s="22">
        <f>[1]Platser!D323</f>
        <v>112169.0457554468</v>
      </c>
    </row>
    <row r="326" spans="1:5" x14ac:dyDescent="0.35">
      <c r="B326" s="65" t="s">
        <v>46</v>
      </c>
      <c r="C326" s="22">
        <f>[1]Platser!B324</f>
        <v>99225</v>
      </c>
      <c r="D326" s="22">
        <f>[1]Platser!C324</f>
        <v>118003.3475876155</v>
      </c>
      <c r="E326" s="22">
        <f>[1]Platser!D324</f>
        <v>110816.96195623311</v>
      </c>
    </row>
    <row r="327" spans="1:5" x14ac:dyDescent="0.35">
      <c r="B327" s="65" t="s">
        <v>47</v>
      </c>
      <c r="C327" s="22">
        <f>[1]Platser!B325</f>
        <v>89728</v>
      </c>
      <c r="D327" s="22">
        <f>[1]Platser!C325</f>
        <v>102233.07914636331</v>
      </c>
      <c r="E327" s="22">
        <f>[1]Platser!D325</f>
        <v>108665.1810410973</v>
      </c>
    </row>
    <row r="328" spans="1:5" x14ac:dyDescent="0.35">
      <c r="B328" s="65" t="s">
        <v>48</v>
      </c>
      <c r="C328" s="22">
        <f>[1]Platser!B326</f>
        <v>102108</v>
      </c>
      <c r="D328" s="22">
        <f>[1]Platser!C326</f>
        <v>106948.8451392912</v>
      </c>
      <c r="E328" s="22">
        <f>[1]Platser!D326</f>
        <v>106325.0160237825</v>
      </c>
    </row>
    <row r="329" spans="1:5" x14ac:dyDescent="0.35">
      <c r="B329" s="65" t="s">
        <v>49</v>
      </c>
      <c r="C329" s="22">
        <f>[1]Platser!B327</f>
        <v>96682</v>
      </c>
      <c r="D329" s="22">
        <f>[1]Platser!C327</f>
        <v>102864.7090416737</v>
      </c>
      <c r="E329" s="22">
        <f>[1]Platser!D327</f>
        <v>104263.3396624639</v>
      </c>
    </row>
    <row r="330" spans="1:5" x14ac:dyDescent="0.35">
      <c r="B330" s="65" t="s">
        <v>50</v>
      </c>
      <c r="C330" s="22">
        <f>[1]Platser!B328</f>
        <v>102172</v>
      </c>
      <c r="D330" s="22">
        <f>[1]Platser!C328</f>
        <v>102565.5683946161</v>
      </c>
      <c r="E330" s="22">
        <f>[1]Platser!D328</f>
        <v>102937.4045663735</v>
      </c>
    </row>
    <row r="331" spans="1:5" x14ac:dyDescent="0.35">
      <c r="A331" s="88">
        <v>2019</v>
      </c>
      <c r="B331" s="65" t="s">
        <v>14</v>
      </c>
      <c r="C331" s="22">
        <f>[1]Platser!B329</f>
        <v>133303</v>
      </c>
      <c r="D331" s="22">
        <f>[1]Platser!C329</f>
        <v>104289.0308578266</v>
      </c>
      <c r="E331" s="22">
        <f>[1]Platser!D329</f>
        <v>102028.06394031479</v>
      </c>
    </row>
    <row r="332" spans="1:5" x14ac:dyDescent="0.35">
      <c r="B332" s="65" t="s">
        <v>0</v>
      </c>
      <c r="C332" s="22">
        <f>[1]Platser!B330</f>
        <v>117826</v>
      </c>
      <c r="D332" s="22">
        <f>[1]Platser!C330</f>
        <v>100557.15627151</v>
      </c>
      <c r="E332" s="22">
        <f>[1]Platser!D330</f>
        <v>101380.0624717383</v>
      </c>
    </row>
    <row r="333" spans="1:5" x14ac:dyDescent="0.35">
      <c r="B333" s="65" t="s">
        <v>1</v>
      </c>
      <c r="C333" s="22">
        <f>[1]Platser!B331</f>
        <v>122619</v>
      </c>
      <c r="D333" s="22">
        <f>[1]Platser!C331</f>
        <v>98380.479623752268</v>
      </c>
      <c r="E333" s="22">
        <f>[1]Platser!D331</f>
        <v>100579.8074259979</v>
      </c>
    </row>
    <row r="334" spans="1:5" x14ac:dyDescent="0.35">
      <c r="B334" s="65" t="s">
        <v>2</v>
      </c>
      <c r="C334" s="22">
        <f>[1]Platser!B332</f>
        <v>116302</v>
      </c>
      <c r="D334" s="22">
        <f>[1]Platser!C332</f>
        <v>103060.6810337833</v>
      </c>
      <c r="E334" s="22">
        <f>[1]Platser!D332</f>
        <v>99408.687908020918</v>
      </c>
    </row>
    <row r="335" spans="1:5" x14ac:dyDescent="0.35">
      <c r="B335" s="65" t="s">
        <v>3</v>
      </c>
      <c r="C335" s="22">
        <f>[1]Platser!B333</f>
        <v>108616</v>
      </c>
      <c r="D335" s="22">
        <f>[1]Platser!C333</f>
        <v>99085.113512159689</v>
      </c>
      <c r="E335" s="22">
        <f>[1]Platser!D333</f>
        <v>98256.653251004449</v>
      </c>
    </row>
    <row r="336" spans="1:5" x14ac:dyDescent="0.35">
      <c r="B336" s="65" t="s">
        <v>4</v>
      </c>
      <c r="C336" s="22">
        <f>[1]Platser!B334</f>
        <v>76881</v>
      </c>
      <c r="D336" s="22">
        <f>[1]Platser!C334</f>
        <v>90464.439182371832</v>
      </c>
      <c r="E336" s="22">
        <f>[1]Platser!D334</f>
        <v>96929.666044507307</v>
      </c>
    </row>
    <row r="337" spans="1:5" x14ac:dyDescent="0.35">
      <c r="B337" s="65" t="s">
        <v>5</v>
      </c>
      <c r="C337" s="22">
        <f>[1]Platser!B335</f>
        <v>62114</v>
      </c>
      <c r="D337" s="22">
        <f>[1]Platser!C335</f>
        <v>100374.5145895216</v>
      </c>
      <c r="E337" s="22">
        <f>[1]Platser!D335</f>
        <v>95302.685157769927</v>
      </c>
    </row>
    <row r="338" spans="1:5" x14ac:dyDescent="0.35">
      <c r="B338" s="65" t="s">
        <v>6</v>
      </c>
      <c r="C338" s="22">
        <f>[1]Platser!B336</f>
        <v>76991</v>
      </c>
      <c r="D338" s="22">
        <f>[1]Platser!C336</f>
        <v>92847.670323789484</v>
      </c>
      <c r="E338" s="22">
        <f>[1]Platser!D336</f>
        <v>93435.756768534789</v>
      </c>
    </row>
    <row r="339" spans="1:5" x14ac:dyDescent="0.35">
      <c r="B339" s="65" t="s">
        <v>7</v>
      </c>
      <c r="C339" s="22">
        <f>[1]Platser!B337</f>
        <v>79335</v>
      </c>
      <c r="D339" s="22">
        <f>[1]Platser!C337</f>
        <v>91734.313962490676</v>
      </c>
      <c r="E339" s="22">
        <f>[1]Platser!D337</f>
        <v>91803.58400858895</v>
      </c>
    </row>
    <row r="340" spans="1:5" x14ac:dyDescent="0.35">
      <c r="B340" s="65" t="s">
        <v>8</v>
      </c>
      <c r="C340" s="22">
        <f>[1]Platser!B338</f>
        <v>88394</v>
      </c>
      <c r="D340" s="22">
        <f>[1]Platser!C338</f>
        <v>92186.988661529205</v>
      </c>
      <c r="E340" s="22">
        <f>[1]Platser!D338</f>
        <v>90840.752938705642</v>
      </c>
    </row>
    <row r="341" spans="1:5" x14ac:dyDescent="0.35">
      <c r="B341" s="65" t="s">
        <v>9</v>
      </c>
      <c r="C341" s="22">
        <f>[1]Platser!B339</f>
        <v>77929</v>
      </c>
      <c r="D341" s="22">
        <f>[1]Platser!C339</f>
        <v>81727.306188911214</v>
      </c>
      <c r="E341" s="22">
        <f>[1]Platser!D339</f>
        <v>90439.20398954954</v>
      </c>
    </row>
    <row r="342" spans="1:5" x14ac:dyDescent="0.35">
      <c r="B342" s="65" t="s">
        <v>10</v>
      </c>
      <c r="C342" s="22">
        <f>[1]Platser!B340</f>
        <v>90052</v>
      </c>
      <c r="D342" s="22">
        <f>[1]Platser!C340</f>
        <v>88331.700994657702</v>
      </c>
      <c r="E342" s="22">
        <f>[1]Platser!D340</f>
        <v>90020.089057397738</v>
      </c>
    </row>
    <row r="343" spans="1:5" x14ac:dyDescent="0.35">
      <c r="A343" s="89">
        <v>2020</v>
      </c>
      <c r="B343" s="65" t="s">
        <v>14</v>
      </c>
      <c r="C343" s="22">
        <f>[1]Platser!B341</f>
        <v>118103</v>
      </c>
      <c r="D343" s="22">
        <f>[1]Platser!C341</f>
        <v>93343.85360546576</v>
      </c>
      <c r="E343" s="22">
        <f>[1]Platser!D341</f>
        <v>89044.697221881332</v>
      </c>
    </row>
    <row r="344" spans="1:5" x14ac:dyDescent="0.35">
      <c r="B344" s="65" t="s">
        <v>51</v>
      </c>
      <c r="C344" s="22">
        <f>[1]Platser!B342</f>
        <v>110945</v>
      </c>
      <c r="D344" s="22">
        <f>[1]Platser!C342</f>
        <v>94214.001628234924</v>
      </c>
      <c r="E344" s="22">
        <f>[1]Platser!D342</f>
        <v>86959.511197164</v>
      </c>
    </row>
    <row r="345" spans="1:5" x14ac:dyDescent="0.35">
      <c r="B345" s="65" t="s">
        <v>1</v>
      </c>
      <c r="C345" s="22">
        <f>[1]Platser!B343</f>
        <v>132276</v>
      </c>
      <c r="D345" s="22">
        <f>[1]Platser!C343</f>
        <v>105250.185265412</v>
      </c>
      <c r="E345" s="22">
        <f>[1]Platser!D343</f>
        <v>83401.696975338928</v>
      </c>
    </row>
    <row r="346" spans="1:5" x14ac:dyDescent="0.35">
      <c r="B346" s="65" t="s">
        <v>2</v>
      </c>
      <c r="C346" s="22">
        <f>[1]Platser!B344</f>
        <v>71346</v>
      </c>
      <c r="D346" s="22">
        <f>[1]Platser!C344</f>
        <v>63162.32480956673</v>
      </c>
      <c r="E346" s="22">
        <f>[1]Platser!D344</f>
        <v>78828.295759215078</v>
      </c>
    </row>
    <row r="347" spans="1:5" x14ac:dyDescent="0.35">
      <c r="B347" s="65" t="s">
        <v>3</v>
      </c>
      <c r="C347" s="22">
        <f>[1]Platser!B345</f>
        <v>57701</v>
      </c>
      <c r="D347" s="22">
        <f>[1]Platser!C345</f>
        <v>53270.032780115122</v>
      </c>
      <c r="E347" s="22">
        <f>[1]Platser!D345</f>
        <v>74096.862864780778</v>
      </c>
    </row>
    <row r="348" spans="1:5" x14ac:dyDescent="0.35">
      <c r="B348" s="65" t="s">
        <v>4</v>
      </c>
      <c r="C348" s="22">
        <f>[1]Platser!B346</f>
        <v>58958</v>
      </c>
      <c r="D348" s="22">
        <f>[1]Platser!C346</f>
        <v>69732.710954771639</v>
      </c>
      <c r="E348" s="22">
        <f>[1]Platser!D346</f>
        <v>70435.294260838113</v>
      </c>
    </row>
    <row r="349" spans="1:5" x14ac:dyDescent="0.35">
      <c r="B349" s="65" t="s">
        <v>5</v>
      </c>
      <c r="C349" s="22">
        <f>[1]Platser!B347</f>
        <v>42099</v>
      </c>
      <c r="D349" s="22">
        <f>[1]Platser!C347</f>
        <v>68088.688851617</v>
      </c>
      <c r="E349" s="22">
        <f>[1]Platser!D347</f>
        <v>69093.539526065288</v>
      </c>
    </row>
    <row r="350" spans="1:5" x14ac:dyDescent="0.35">
      <c r="B350" s="65" t="s">
        <v>6</v>
      </c>
      <c r="C350" s="22">
        <f>[1]Platser!B348</f>
        <v>56610</v>
      </c>
      <c r="D350" s="22">
        <f>[1]Platser!C348</f>
        <v>69567.491742578277</v>
      </c>
      <c r="E350" s="22">
        <f>[1]Platser!D348</f>
        <v>69979.978384291098</v>
      </c>
    </row>
    <row r="351" spans="1:5" x14ac:dyDescent="0.35">
      <c r="B351" s="65" t="s">
        <v>7</v>
      </c>
      <c r="C351" s="22">
        <f>[1]Platser!B349</f>
        <v>59612</v>
      </c>
      <c r="D351" s="22">
        <f>[1]Platser!C349</f>
        <v>69082.339878877799</v>
      </c>
      <c r="E351" s="22">
        <f>[1]Platser!D349</f>
        <v>72107.203141568374</v>
      </c>
    </row>
    <row r="352" spans="1:5" x14ac:dyDescent="0.35">
      <c r="B352" s="65" t="s">
        <v>8</v>
      </c>
      <c r="C352" s="22">
        <f>[1]Platser!B350</f>
        <v>87947</v>
      </c>
      <c r="D352" s="22">
        <f>[1]Platser!C350</f>
        <v>91553.087436962334</v>
      </c>
      <c r="E352" s="22">
        <f>[1]Platser!D350</f>
        <v>74691.074800229399</v>
      </c>
    </row>
    <row r="353" spans="1:5" x14ac:dyDescent="0.35">
      <c r="B353" s="65" t="s">
        <v>9</v>
      </c>
      <c r="C353" s="22">
        <f>[1]Platser!B351</f>
        <v>78552</v>
      </c>
      <c r="D353" s="22">
        <f>[1]Platser!C351</f>
        <v>81657.715345006654</v>
      </c>
      <c r="E353" s="22">
        <f>[1]Platser!D351</f>
        <v>77391.019452567765</v>
      </c>
    </row>
    <row r="354" spans="1:5" x14ac:dyDescent="0.35">
      <c r="B354" s="65" t="s">
        <v>10</v>
      </c>
      <c r="C354" s="22">
        <f>[1]Platser!B352</f>
        <v>86566</v>
      </c>
      <c r="D354" s="22">
        <f>[1]Platser!C352</f>
        <v>83608.719382919677</v>
      </c>
      <c r="E354" s="22">
        <f>[1]Platser!D352</f>
        <v>79754.875101948666</v>
      </c>
    </row>
    <row r="355" spans="1:5" x14ac:dyDescent="0.35">
      <c r="A355" s="90">
        <v>2021</v>
      </c>
      <c r="B355" s="65" t="s">
        <v>14</v>
      </c>
      <c r="C355" s="22">
        <f>[1]Platser!B353</f>
        <v>94329</v>
      </c>
      <c r="D355" s="22">
        <f>[1]Platser!C353</f>
        <v>75288.744871755436</v>
      </c>
      <c r="E355" s="22">
        <f>[1]Platser!D353</f>
        <v>82254.672699194402</v>
      </c>
    </row>
    <row r="356" spans="1:5" x14ac:dyDescent="0.35">
      <c r="B356" s="65" t="s">
        <v>0</v>
      </c>
      <c r="C356" s="22">
        <f>[1]Platser!B354</f>
        <v>98919</v>
      </c>
      <c r="D356" s="22">
        <f>[1]Platser!C354</f>
        <v>83403.779866415804</v>
      </c>
      <c r="E356" s="22">
        <f>[1]Platser!D354</f>
        <v>85782.439579729369</v>
      </c>
    </row>
    <row r="357" spans="1:5" x14ac:dyDescent="0.35">
      <c r="B357" s="65" t="s">
        <v>1</v>
      </c>
      <c r="C357" s="22">
        <f>[1]Platser!B355</f>
        <v>117619</v>
      </c>
      <c r="D357" s="22">
        <f>[1]Platser!C355</f>
        <v>93539.412557302872</v>
      </c>
      <c r="E357" s="22">
        <f>[1]Platser!D355</f>
        <v>90525.511659017357</v>
      </c>
    </row>
    <row r="358" spans="1:5" x14ac:dyDescent="0.35">
      <c r="B358" s="65" t="s">
        <v>2</v>
      </c>
      <c r="C358" s="22">
        <f>[1]Platser!B356</f>
        <v>108485</v>
      </c>
      <c r="D358" s="22">
        <f>[1]Platser!C356</f>
        <v>95724.77622180176</v>
      </c>
      <c r="E358" s="22">
        <f>[1]Platser!D356</f>
        <v>96865.890791370854</v>
      </c>
    </row>
    <row r="359" spans="1:5" x14ac:dyDescent="0.35">
      <c r="B359" s="65" t="s">
        <v>3</v>
      </c>
      <c r="C359" s="22">
        <f>[1]Platser!B357</f>
        <v>107064</v>
      </c>
      <c r="D359" s="22">
        <f>[1]Platser!C357</f>
        <v>99459.67356977833</v>
      </c>
      <c r="E359" s="22">
        <f>[1]Platser!D357</f>
        <v>104516.6481138341</v>
      </c>
    </row>
    <row r="360" spans="1:5" x14ac:dyDescent="0.35">
      <c r="B360" s="65" t="s">
        <v>44</v>
      </c>
      <c r="C360" s="22">
        <f>[1]Platser!B358</f>
        <v>101917</v>
      </c>
      <c r="D360" s="22">
        <f>[1]Platser!C358</f>
        <v>121110.4374406248</v>
      </c>
      <c r="E360" s="22">
        <f>[1]Platser!D358</f>
        <v>112756.9712272068</v>
      </c>
    </row>
    <row r="361" spans="1:5" x14ac:dyDescent="0.35">
      <c r="B361" s="65" t="s">
        <v>45</v>
      </c>
      <c r="C361" s="22">
        <f>[1]Platser!B359</f>
        <v>73546</v>
      </c>
      <c r="D361" s="22">
        <f>[1]Platser!C359</f>
        <v>118762.6884028052</v>
      </c>
      <c r="E361" s="22">
        <f>[1]Platser!D359</f>
        <v>120976.1363925226</v>
      </c>
    </row>
    <row r="362" spans="1:5" x14ac:dyDescent="0.35">
      <c r="B362" s="65" t="s">
        <v>46</v>
      </c>
      <c r="C362" s="22">
        <f>[1]Platser!B360</f>
        <v>96885</v>
      </c>
      <c r="D362" s="22">
        <f>[1]Platser!C360</f>
        <v>120268.74718001411</v>
      </c>
      <c r="E362" s="22">
        <f>[1]Platser!D360</f>
        <v>128098.2953810723</v>
      </c>
    </row>
    <row r="363" spans="1:5" x14ac:dyDescent="0.35">
      <c r="B363" s="65" t="s">
        <v>47</v>
      </c>
      <c r="C363" s="22">
        <f>[1]Platser!B361</f>
        <v>124424</v>
      </c>
      <c r="D363" s="22">
        <f>[1]Platser!C361</f>
        <v>144465.80372432951</v>
      </c>
      <c r="E363" s="22">
        <f>[1]Platser!D361</f>
        <v>133618.66640767339</v>
      </c>
    </row>
    <row r="364" spans="1:5" x14ac:dyDescent="0.35">
      <c r="B364" s="65" t="s">
        <v>48</v>
      </c>
      <c r="C364" s="22">
        <f>[1]Platser!B362</f>
        <v>129558</v>
      </c>
      <c r="D364" s="22">
        <f>[1]Platser!C362</f>
        <v>134590.6640321826</v>
      </c>
      <c r="E364" s="22">
        <f>[1]Platser!D362</f>
        <v>137288.82458676511</v>
      </c>
    </row>
    <row r="365" spans="1:5" x14ac:dyDescent="0.35">
      <c r="B365" s="65" t="s">
        <v>49</v>
      </c>
      <c r="C365" s="22">
        <f>[1]Platser!B363</f>
        <v>139599</v>
      </c>
      <c r="D365" s="22">
        <f>[1]Platser!C363</f>
        <v>144609.1138463665</v>
      </c>
      <c r="E365" s="22">
        <f>[1]Platser!D363</f>
        <v>139494.0324200108</v>
      </c>
    </row>
    <row r="366" spans="1:5" x14ac:dyDescent="0.35">
      <c r="B366" s="65" t="s">
        <v>50</v>
      </c>
      <c r="C366" s="22">
        <f>[1]Platser!B364</f>
        <v>147565</v>
      </c>
      <c r="D366" s="22">
        <f>[1]Platser!C364</f>
        <v>141328.93153237691</v>
      </c>
      <c r="E366" s="22">
        <f>[1]Platser!D364</f>
        <v>140438.20296058041</v>
      </c>
    </row>
    <row r="367" spans="1:5" x14ac:dyDescent="0.35">
      <c r="A367" s="91">
        <v>2022</v>
      </c>
      <c r="B367" s="65" t="s">
        <v>52</v>
      </c>
      <c r="C367" s="22">
        <f>[1]Platser!B365</f>
        <v>164762</v>
      </c>
      <c r="D367" s="22">
        <f>[1]Platser!C365</f>
        <v>132384.7838334374</v>
      </c>
      <c r="E367" s="22">
        <f>[1]Platser!D365</f>
        <v>140889.70645709871</v>
      </c>
    </row>
    <row r="368" spans="1:5" x14ac:dyDescent="0.35">
      <c r="B368" s="65" t="s">
        <v>57</v>
      </c>
      <c r="C368" s="22">
        <f>[1]Platser!B366</f>
        <v>198295</v>
      </c>
      <c r="D368" s="22">
        <f>[1]Platser!C366</f>
        <v>158455.48754616309</v>
      </c>
      <c r="E368" s="22">
        <f>[1]Platser!D366</f>
        <v>148452.7384493672</v>
      </c>
    </row>
  </sheetData>
  <mergeCells count="2">
    <mergeCell ref="C4:E4"/>
    <mergeCell ref="C5:E5"/>
  </mergeCells>
  <phoneticPr fontId="20" type="noConversion"/>
  <pageMargins left="0.7" right="0.7" top="0.75" bottom="0.75" header="0.3" footer="0.3"/>
  <pageSetup paperSize="9" orientation="portrait" r:id="rId1"/>
  <ignoredErrors>
    <ignoredError sqref="C335:E35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E368"/>
  <sheetViews>
    <sheetView workbookViewId="0">
      <pane ySplit="6" topLeftCell="A348" activePane="bottomLeft" state="frozen"/>
      <selection pane="bottomLeft" activeCell="B367" sqref="B367:E368"/>
    </sheetView>
  </sheetViews>
  <sheetFormatPr defaultRowHeight="14.5" x14ac:dyDescent="0.35"/>
  <cols>
    <col min="1" max="1" width="5.7265625" customWidth="1"/>
    <col min="3" max="3" width="21.54296875" customWidth="1"/>
    <col min="4" max="4" width="19.7265625" bestFit="1" customWidth="1"/>
    <col min="5" max="5" width="21.54296875" customWidth="1"/>
  </cols>
  <sheetData>
    <row r="4" spans="1:5" x14ac:dyDescent="0.35">
      <c r="C4" s="101" t="s">
        <v>29</v>
      </c>
      <c r="D4" s="101"/>
      <c r="E4" s="101"/>
    </row>
    <row r="5" spans="1:5" x14ac:dyDescent="0.35">
      <c r="C5" s="102" t="s">
        <v>30</v>
      </c>
      <c r="D5" s="102"/>
      <c r="E5" s="102"/>
    </row>
    <row r="6" spans="1:5" x14ac:dyDescent="0.35">
      <c r="A6" s="13" t="s">
        <v>12</v>
      </c>
      <c r="B6" s="13" t="s">
        <v>13</v>
      </c>
      <c r="C6" s="21" t="s">
        <v>15</v>
      </c>
      <c r="D6" s="21" t="s">
        <v>16</v>
      </c>
      <c r="E6" s="21" t="s">
        <v>17</v>
      </c>
    </row>
    <row r="7" spans="1:5" x14ac:dyDescent="0.35">
      <c r="A7" s="36">
        <v>1992</v>
      </c>
      <c r="B7" s="5" t="s">
        <v>14</v>
      </c>
      <c r="C7" s="39">
        <f>[1]Platser!H5</f>
        <v>11131</v>
      </c>
      <c r="D7" s="39">
        <f>[1]Platser!I5</f>
        <v>12867.05080033306</v>
      </c>
      <c r="E7" s="39">
        <f>[1]Platser!J5</f>
        <v>12698.40235801657</v>
      </c>
    </row>
    <row r="8" spans="1:5" x14ac:dyDescent="0.35">
      <c r="A8" s="36"/>
      <c r="B8" s="5" t="s">
        <v>0</v>
      </c>
      <c r="C8" s="39">
        <f>[1]Platser!H6</f>
        <v>23148</v>
      </c>
      <c r="D8" s="39">
        <f>[1]Platser!I6</f>
        <v>14553.328815735849</v>
      </c>
      <c r="E8" s="39">
        <f>[1]Platser!J6</f>
        <v>12217.968563672161</v>
      </c>
    </row>
    <row r="9" spans="1:5" x14ac:dyDescent="0.35">
      <c r="A9" s="36"/>
      <c r="B9" s="5" t="s">
        <v>1</v>
      </c>
      <c r="C9" s="39">
        <f>[1]Platser!H7</f>
        <v>18339</v>
      </c>
      <c r="D9" s="39">
        <f>[1]Platser!I7</f>
        <v>11595.278060437529</v>
      </c>
      <c r="E9" s="39">
        <f>[1]Platser!J7</f>
        <v>11626.810519478769</v>
      </c>
    </row>
    <row r="10" spans="1:5" x14ac:dyDescent="0.35">
      <c r="A10" s="36"/>
      <c r="B10" s="5" t="s">
        <v>2</v>
      </c>
      <c r="C10" s="39">
        <f>[1]Platser!H8</f>
        <v>15533</v>
      </c>
      <c r="D10" s="39">
        <f>[1]Platser!I8</f>
        <v>11198.76248740849</v>
      </c>
      <c r="E10" s="39">
        <f>[1]Platser!J8</f>
        <v>10959.762188515489</v>
      </c>
    </row>
    <row r="11" spans="1:5" x14ac:dyDescent="0.35">
      <c r="A11" s="36"/>
      <c r="B11" s="5" t="s">
        <v>3</v>
      </c>
      <c r="C11" s="39">
        <f>[1]Platser!H9</f>
        <v>13288</v>
      </c>
      <c r="D11" s="39">
        <f>[1]Platser!I9</f>
        <v>10380.352451389659</v>
      </c>
      <c r="E11" s="39">
        <f>[1]Platser!J9</f>
        <v>10251.311892328011</v>
      </c>
    </row>
    <row r="12" spans="1:5" x14ac:dyDescent="0.35">
      <c r="A12" s="36"/>
      <c r="B12" s="5" t="s">
        <v>4</v>
      </c>
      <c r="C12" s="39">
        <f>[1]Platser!H10</f>
        <v>8102</v>
      </c>
      <c r="D12" s="39">
        <f>[1]Platser!I10</f>
        <v>9227.6055360601258</v>
      </c>
      <c r="E12" s="39">
        <f>[1]Platser!J10</f>
        <v>9551.4842084079719</v>
      </c>
    </row>
    <row r="13" spans="1:5" x14ac:dyDescent="0.35">
      <c r="A13" s="36"/>
      <c r="B13" s="5" t="s">
        <v>5</v>
      </c>
      <c r="C13" s="39">
        <f>[1]Platser!H11</f>
        <v>6500</v>
      </c>
      <c r="D13" s="39">
        <f>[1]Platser!I11</f>
        <v>8855.8730900292103</v>
      </c>
      <c r="E13" s="39">
        <f>[1]Platser!J11</f>
        <v>8943.1254875959239</v>
      </c>
    </row>
    <row r="14" spans="1:5" x14ac:dyDescent="0.35">
      <c r="A14" s="36"/>
      <c r="B14" s="5" t="s">
        <v>6</v>
      </c>
      <c r="C14" s="39">
        <f>[1]Platser!H12</f>
        <v>7058</v>
      </c>
      <c r="D14" s="39">
        <f>[1]Platser!I12</f>
        <v>8469.5831567817204</v>
      </c>
      <c r="E14" s="39">
        <f>[1]Platser!J12</f>
        <v>8478.5240411620816</v>
      </c>
    </row>
    <row r="15" spans="1:5" x14ac:dyDescent="0.35">
      <c r="A15" s="36"/>
      <c r="B15" s="5" t="s">
        <v>7</v>
      </c>
      <c r="C15" s="39">
        <f>[1]Platser!H13</f>
        <v>6007</v>
      </c>
      <c r="D15" s="39">
        <f>[1]Platser!I13</f>
        <v>8231.3420858222416</v>
      </c>
      <c r="E15" s="39">
        <f>[1]Platser!J13</f>
        <v>8167.4849631263369</v>
      </c>
    </row>
    <row r="16" spans="1:5" x14ac:dyDescent="0.35">
      <c r="A16" s="36"/>
      <c r="B16" s="5" t="s">
        <v>8</v>
      </c>
      <c r="C16" s="39">
        <f>[1]Platser!H14</f>
        <v>5399</v>
      </c>
      <c r="D16" s="39">
        <f>[1]Platser!I14</f>
        <v>7851.1830368169112</v>
      </c>
      <c r="E16" s="39">
        <f>[1]Platser!J14</f>
        <v>8008.90122774684</v>
      </c>
    </row>
    <row r="17" spans="1:5" x14ac:dyDescent="0.35">
      <c r="A17" s="36"/>
      <c r="B17" s="5" t="s">
        <v>9</v>
      </c>
      <c r="C17" s="39">
        <f>[1]Platser!H15</f>
        <v>6444</v>
      </c>
      <c r="D17" s="39">
        <f>[1]Platser!I15</f>
        <v>8019.8500738161983</v>
      </c>
      <c r="E17" s="39">
        <f>[1]Platser!J15</f>
        <v>7967.9259735917894</v>
      </c>
    </row>
    <row r="18" spans="1:5" x14ac:dyDescent="0.35">
      <c r="A18" s="36"/>
      <c r="B18" s="5" t="s">
        <v>10</v>
      </c>
      <c r="C18" s="39">
        <f>[1]Platser!H16</f>
        <v>4557</v>
      </c>
      <c r="D18" s="39">
        <f>[1]Platser!I16</f>
        <v>7195.5926275401353</v>
      </c>
      <c r="E18" s="39">
        <f>[1]Platser!J16</f>
        <v>7979.5683689515927</v>
      </c>
    </row>
    <row r="19" spans="1:5" x14ac:dyDescent="0.35">
      <c r="A19" s="10">
        <v>1993</v>
      </c>
      <c r="B19" s="6" t="s">
        <v>14</v>
      </c>
      <c r="C19" s="39">
        <f>[1]Platser!H17</f>
        <v>6796</v>
      </c>
      <c r="D19" s="39">
        <f>[1]Platser!I17</f>
        <v>7797.5832355922576</v>
      </c>
      <c r="E19" s="39">
        <f>[1]Platser!J17</f>
        <v>7996.0646180499616</v>
      </c>
    </row>
    <row r="20" spans="1:5" x14ac:dyDescent="0.35">
      <c r="A20" s="36"/>
      <c r="B20" s="5" t="s">
        <v>0</v>
      </c>
      <c r="C20" s="39">
        <f>[1]Platser!H18</f>
        <v>13096</v>
      </c>
      <c r="D20" s="39">
        <f>[1]Platser!I18</f>
        <v>8315.9995885202025</v>
      </c>
      <c r="E20" s="39">
        <f>[1]Platser!J18</f>
        <v>7992.2616891022763</v>
      </c>
    </row>
    <row r="21" spans="1:5" x14ac:dyDescent="0.35">
      <c r="A21" s="36"/>
      <c r="B21" s="5" t="s">
        <v>1</v>
      </c>
      <c r="C21" s="39">
        <f>[1]Platser!H19</f>
        <v>12776</v>
      </c>
      <c r="D21" s="39">
        <f>[1]Platser!I19</f>
        <v>8092.0315979298548</v>
      </c>
      <c r="E21" s="39">
        <f>[1]Platser!J19</f>
        <v>7961.9499823453698</v>
      </c>
    </row>
    <row r="22" spans="1:5" x14ac:dyDescent="0.35">
      <c r="A22" s="36"/>
      <c r="B22" s="5" t="s">
        <v>2</v>
      </c>
      <c r="C22" s="39">
        <f>[1]Platser!H20</f>
        <v>10840</v>
      </c>
      <c r="D22" s="39">
        <f>[1]Platser!I20</f>
        <v>7858.3653527307324</v>
      </c>
      <c r="E22" s="39">
        <f>[1]Platser!J20</f>
        <v>7928.3594727875297</v>
      </c>
    </row>
    <row r="23" spans="1:5" x14ac:dyDescent="0.35">
      <c r="A23" s="36"/>
      <c r="B23" s="5" t="s">
        <v>3</v>
      </c>
      <c r="C23" s="39">
        <f>[1]Platser!H21</f>
        <v>9835</v>
      </c>
      <c r="D23" s="39">
        <f>[1]Platser!I21</f>
        <v>7704.5193184261334</v>
      </c>
      <c r="E23" s="39">
        <f>[1]Platser!J21</f>
        <v>7934.3064097359711</v>
      </c>
    </row>
    <row r="24" spans="1:5" x14ac:dyDescent="0.35">
      <c r="A24" s="36"/>
      <c r="B24" s="5" t="s">
        <v>4</v>
      </c>
      <c r="C24" s="39">
        <f>[1]Platser!H22</f>
        <v>7066</v>
      </c>
      <c r="D24" s="39">
        <f>[1]Platser!I22</f>
        <v>7942.4865645586233</v>
      </c>
      <c r="E24" s="39">
        <f>[1]Platser!J22</f>
        <v>8006.5858843386504</v>
      </c>
    </row>
    <row r="25" spans="1:5" x14ac:dyDescent="0.35">
      <c r="A25" s="36"/>
      <c r="B25" s="5" t="s">
        <v>5</v>
      </c>
      <c r="C25" s="39">
        <f>[1]Platser!H23</f>
        <v>5992</v>
      </c>
      <c r="D25" s="39">
        <f>[1]Platser!I23</f>
        <v>8126.2538927131618</v>
      </c>
      <c r="E25" s="39">
        <f>[1]Platser!J23</f>
        <v>8133.6287733720992</v>
      </c>
    </row>
    <row r="26" spans="1:5" x14ac:dyDescent="0.35">
      <c r="A26" s="36"/>
      <c r="B26" s="5" t="s">
        <v>6</v>
      </c>
      <c r="C26" s="39">
        <f>[1]Platser!H24</f>
        <v>7050</v>
      </c>
      <c r="D26" s="39">
        <f>[1]Platser!I24</f>
        <v>8454.9316953780963</v>
      </c>
      <c r="E26" s="39">
        <f>[1]Platser!J24</f>
        <v>8302.0427531786772</v>
      </c>
    </row>
    <row r="27" spans="1:5" x14ac:dyDescent="0.35">
      <c r="A27" s="36"/>
      <c r="B27" s="5" t="s">
        <v>7</v>
      </c>
      <c r="C27" s="39">
        <f>[1]Platser!H25</f>
        <v>6249</v>
      </c>
      <c r="D27" s="39">
        <f>[1]Platser!I25</f>
        <v>8538.2020970286303</v>
      </c>
      <c r="E27" s="39">
        <f>[1]Platser!J25</f>
        <v>8478.2855138973846</v>
      </c>
    </row>
    <row r="28" spans="1:5" x14ac:dyDescent="0.35">
      <c r="A28" s="36"/>
      <c r="B28" s="5" t="s">
        <v>8</v>
      </c>
      <c r="C28" s="39">
        <f>[1]Platser!H26</f>
        <v>6086</v>
      </c>
      <c r="D28" s="39">
        <f>[1]Platser!I26</f>
        <v>8747.5626561160589</v>
      </c>
      <c r="E28" s="39">
        <f>[1]Platser!J26</f>
        <v>8630.3011370284421</v>
      </c>
    </row>
    <row r="29" spans="1:5" x14ac:dyDescent="0.35">
      <c r="A29" s="36"/>
      <c r="B29" s="5" t="s">
        <v>9</v>
      </c>
      <c r="C29" s="39">
        <f>[1]Platser!H27</f>
        <v>7017</v>
      </c>
      <c r="D29" s="39">
        <f>[1]Platser!I27</f>
        <v>8631.7808168789434</v>
      </c>
      <c r="E29" s="39">
        <f>[1]Platser!J27</f>
        <v>8770.1166859968853</v>
      </c>
    </row>
    <row r="30" spans="1:5" x14ac:dyDescent="0.35">
      <c r="A30" s="36"/>
      <c r="B30" s="5" t="s">
        <v>10</v>
      </c>
      <c r="C30" s="39">
        <f>[1]Platser!H28</f>
        <v>5688</v>
      </c>
      <c r="D30" s="39">
        <f>[1]Platser!I28</f>
        <v>8925.8905871852367</v>
      </c>
      <c r="E30" s="39">
        <f>[1]Platser!J28</f>
        <v>8952.7930265685882</v>
      </c>
    </row>
    <row r="31" spans="1:5" x14ac:dyDescent="0.35">
      <c r="A31" s="10">
        <v>1994</v>
      </c>
      <c r="B31" s="6" t="s">
        <v>14</v>
      </c>
      <c r="C31" s="39">
        <f>[1]Platser!H29</f>
        <v>8321</v>
      </c>
      <c r="D31" s="39">
        <f>[1]Platser!I29</f>
        <v>9375.9068086715306</v>
      </c>
      <c r="E31" s="39">
        <f>[1]Platser!J29</f>
        <v>9241.4664505869841</v>
      </c>
    </row>
    <row r="32" spans="1:5" x14ac:dyDescent="0.35">
      <c r="A32" s="36"/>
      <c r="B32" s="5" t="s">
        <v>0</v>
      </c>
      <c r="C32" s="39">
        <f>[1]Platser!H30</f>
        <v>14486</v>
      </c>
      <c r="D32" s="39">
        <f>[1]Platser!I30</f>
        <v>9357.9169412085994</v>
      </c>
      <c r="E32" s="39">
        <f>[1]Platser!J30</f>
        <v>9666.7211424352063</v>
      </c>
    </row>
    <row r="33" spans="1:5" x14ac:dyDescent="0.35">
      <c r="A33" s="36"/>
      <c r="B33" s="5" t="s">
        <v>1</v>
      </c>
      <c r="C33" s="39">
        <f>[1]Platser!H31</f>
        <v>15786</v>
      </c>
      <c r="D33" s="39">
        <f>[1]Platser!I31</f>
        <v>10147.530521371729</v>
      </c>
      <c r="E33" s="39">
        <f>[1]Platser!J31</f>
        <v>10209.28862053167</v>
      </c>
    </row>
    <row r="34" spans="1:5" x14ac:dyDescent="0.35">
      <c r="A34" s="36"/>
      <c r="B34" s="5" t="s">
        <v>2</v>
      </c>
      <c r="C34" s="39">
        <f>[1]Platser!H32</f>
        <v>14579</v>
      </c>
      <c r="D34" s="39">
        <f>[1]Platser!I32</f>
        <v>10734.63716369859</v>
      </c>
      <c r="E34" s="39">
        <f>[1]Platser!J32</f>
        <v>10811.12550058558</v>
      </c>
    </row>
    <row r="35" spans="1:5" x14ac:dyDescent="0.35">
      <c r="A35" s="36"/>
      <c r="B35" s="5" t="s">
        <v>3</v>
      </c>
      <c r="C35" s="39">
        <f>[1]Platser!H33</f>
        <v>15821</v>
      </c>
      <c r="D35" s="39">
        <f>[1]Platser!I33</f>
        <v>12418.364902515859</v>
      </c>
      <c r="E35" s="39">
        <f>[1]Platser!J33</f>
        <v>11410.389300441841</v>
      </c>
    </row>
    <row r="36" spans="1:5" x14ac:dyDescent="0.35">
      <c r="A36" s="36"/>
      <c r="B36" s="5" t="s">
        <v>4</v>
      </c>
      <c r="C36" s="39">
        <f>[1]Platser!H34</f>
        <v>12725</v>
      </c>
      <c r="D36" s="39">
        <f>[1]Platser!I34</f>
        <v>13994.2923997568</v>
      </c>
      <c r="E36" s="39">
        <f>[1]Platser!J34</f>
        <v>11969.67029127905</v>
      </c>
    </row>
    <row r="37" spans="1:5" x14ac:dyDescent="0.35">
      <c r="A37" s="36"/>
      <c r="B37" s="5" t="s">
        <v>5</v>
      </c>
      <c r="C37" s="39">
        <f>[1]Platser!H35</f>
        <v>8788</v>
      </c>
      <c r="D37" s="39">
        <f>[1]Platser!I35</f>
        <v>11752.04323907138</v>
      </c>
      <c r="E37" s="39">
        <f>[1]Platser!J35</f>
        <v>12483.160283971691</v>
      </c>
    </row>
    <row r="38" spans="1:5" x14ac:dyDescent="0.35">
      <c r="A38" s="36"/>
      <c r="B38" s="5" t="s">
        <v>6</v>
      </c>
      <c r="C38" s="39">
        <f>[1]Platser!H36</f>
        <v>10634</v>
      </c>
      <c r="D38" s="39">
        <f>[1]Platser!I36</f>
        <v>12733.926412316199</v>
      </c>
      <c r="E38" s="39">
        <f>[1]Platser!J36</f>
        <v>12951.430354768871</v>
      </c>
    </row>
    <row r="39" spans="1:5" x14ac:dyDescent="0.35">
      <c r="A39" s="36"/>
      <c r="B39" s="5" t="s">
        <v>7</v>
      </c>
      <c r="C39" s="39">
        <f>[1]Platser!H37</f>
        <v>9795</v>
      </c>
      <c r="D39" s="39">
        <f>[1]Platser!I37</f>
        <v>13304.21396034894</v>
      </c>
      <c r="E39" s="39">
        <f>[1]Platser!J37</f>
        <v>13376.140394978051</v>
      </c>
    </row>
    <row r="40" spans="1:5" x14ac:dyDescent="0.35">
      <c r="A40" s="36"/>
      <c r="B40" s="5" t="s">
        <v>8</v>
      </c>
      <c r="C40" s="39">
        <f>[1]Platser!H38</f>
        <v>9818</v>
      </c>
      <c r="D40" s="39">
        <f>[1]Platser!I38</f>
        <v>13846.02321400732</v>
      </c>
      <c r="E40" s="39">
        <f>[1]Platser!J38</f>
        <v>13780.29920490228</v>
      </c>
    </row>
    <row r="41" spans="1:5" x14ac:dyDescent="0.35">
      <c r="A41" s="36"/>
      <c r="B41" s="5" t="s">
        <v>9</v>
      </c>
      <c r="C41" s="39">
        <f>[1]Platser!H39</f>
        <v>11820</v>
      </c>
      <c r="D41" s="39">
        <f>[1]Platser!I39</f>
        <v>14372.66198105375</v>
      </c>
      <c r="E41" s="39">
        <f>[1]Platser!J39</f>
        <v>14182.731278493369</v>
      </c>
    </row>
    <row r="42" spans="1:5" x14ac:dyDescent="0.35">
      <c r="A42" s="36"/>
      <c r="B42" s="5" t="s">
        <v>10</v>
      </c>
      <c r="C42" s="39">
        <f>[1]Platser!H40</f>
        <v>9286</v>
      </c>
      <c r="D42" s="39">
        <f>[1]Platser!I40</f>
        <v>14521.929653325031</v>
      </c>
      <c r="E42" s="39">
        <f>[1]Platser!J40</f>
        <v>14565.96300621915</v>
      </c>
    </row>
    <row r="43" spans="1:5" x14ac:dyDescent="0.35">
      <c r="A43" s="10">
        <v>1995</v>
      </c>
      <c r="B43" s="6" t="s">
        <v>14</v>
      </c>
      <c r="C43" s="39">
        <f>[1]Platser!H41</f>
        <v>13336</v>
      </c>
      <c r="D43" s="39">
        <f>[1]Platser!I41</f>
        <v>14659.451396185441</v>
      </c>
      <c r="E43" s="39">
        <f>[1]Platser!J41</f>
        <v>14881.977445166351</v>
      </c>
    </row>
    <row r="44" spans="1:5" x14ac:dyDescent="0.35">
      <c r="A44" s="36"/>
      <c r="B44" s="5" t="s">
        <v>0</v>
      </c>
      <c r="C44" s="39">
        <f>[1]Platser!H42</f>
        <v>22818</v>
      </c>
      <c r="D44" s="39">
        <f>[1]Platser!I42</f>
        <v>14903.613784235929</v>
      </c>
      <c r="E44" s="39">
        <f>[1]Platser!J42</f>
        <v>15078.384602958929</v>
      </c>
    </row>
    <row r="45" spans="1:5" x14ac:dyDescent="0.35">
      <c r="A45" s="36"/>
      <c r="B45" s="5" t="s">
        <v>1</v>
      </c>
      <c r="C45" s="39">
        <f>[1]Platser!H43</f>
        <v>23649</v>
      </c>
      <c r="D45" s="39">
        <f>[1]Platser!I43</f>
        <v>15558.598916839979</v>
      </c>
      <c r="E45" s="39">
        <f>[1]Platser!J43</f>
        <v>15134.32740930629</v>
      </c>
    </row>
    <row r="46" spans="1:5" x14ac:dyDescent="0.35">
      <c r="A46" s="36"/>
      <c r="B46" s="5" t="s">
        <v>2</v>
      </c>
      <c r="C46" s="39">
        <f>[1]Platser!H44</f>
        <v>20603</v>
      </c>
      <c r="D46" s="39">
        <f>[1]Platser!I44</f>
        <v>15475.531576671139</v>
      </c>
      <c r="E46" s="39">
        <f>[1]Platser!J44</f>
        <v>15064.227071361711</v>
      </c>
    </row>
    <row r="47" spans="1:5" x14ac:dyDescent="0.35">
      <c r="A47" s="36"/>
      <c r="B47" s="5" t="s">
        <v>3</v>
      </c>
      <c r="C47" s="39">
        <f>[1]Platser!H45</f>
        <v>18388</v>
      </c>
      <c r="D47" s="39">
        <f>[1]Platser!I45</f>
        <v>14610.748590476271</v>
      </c>
      <c r="E47" s="39">
        <f>[1]Platser!J45</f>
        <v>14883.985221877399</v>
      </c>
    </row>
    <row r="48" spans="1:5" x14ac:dyDescent="0.35">
      <c r="A48" s="36"/>
      <c r="B48" s="5" t="s">
        <v>4</v>
      </c>
      <c r="C48" s="39">
        <f>[1]Platser!H46</f>
        <v>13456</v>
      </c>
      <c r="D48" s="39">
        <f>[1]Platser!I46</f>
        <v>14523.646380905329</v>
      </c>
      <c r="E48" s="39">
        <f>[1]Platser!J46</f>
        <v>14652.11579436363</v>
      </c>
    </row>
    <row r="49" spans="1:5" x14ac:dyDescent="0.35">
      <c r="A49" s="36"/>
      <c r="B49" s="5" t="s">
        <v>5</v>
      </c>
      <c r="C49" s="39">
        <f>[1]Platser!H47</f>
        <v>10872</v>
      </c>
      <c r="D49" s="39">
        <f>[1]Platser!I47</f>
        <v>14190.86413694403</v>
      </c>
      <c r="E49" s="39">
        <f>[1]Platser!J47</f>
        <v>14463.59295164636</v>
      </c>
    </row>
    <row r="50" spans="1:5" x14ac:dyDescent="0.35">
      <c r="A50" s="36"/>
      <c r="B50" s="5" t="s">
        <v>6</v>
      </c>
      <c r="C50" s="39">
        <f>[1]Platser!H48</f>
        <v>13793</v>
      </c>
      <c r="D50" s="39">
        <f>[1]Platser!I48</f>
        <v>16472.377457429258</v>
      </c>
      <c r="E50" s="39">
        <f>[1]Platser!J48</f>
        <v>14386.745053644039</v>
      </c>
    </row>
    <row r="51" spans="1:5" x14ac:dyDescent="0.35">
      <c r="A51" s="36"/>
      <c r="B51" s="5" t="s">
        <v>7</v>
      </c>
      <c r="C51" s="39">
        <f>[1]Platser!H49</f>
        <v>10732</v>
      </c>
      <c r="D51" s="39">
        <f>[1]Platser!I49</f>
        <v>14359.598979320061</v>
      </c>
      <c r="E51" s="39">
        <f>[1]Platser!J49</f>
        <v>14440.11211472477</v>
      </c>
    </row>
    <row r="52" spans="1:5" x14ac:dyDescent="0.35">
      <c r="A52" s="36"/>
      <c r="B52" s="5" t="s">
        <v>8</v>
      </c>
      <c r="C52" s="39">
        <f>[1]Platser!H50</f>
        <v>10225</v>
      </c>
      <c r="D52" s="39">
        <f>[1]Platser!I50</f>
        <v>14041.75950569319</v>
      </c>
      <c r="E52" s="39">
        <f>[1]Platser!J50</f>
        <v>14564.044174710431</v>
      </c>
    </row>
    <row r="53" spans="1:5" x14ac:dyDescent="0.35">
      <c r="A53" s="36"/>
      <c r="B53" s="5" t="s">
        <v>9</v>
      </c>
      <c r="C53" s="39">
        <f>[1]Platser!H51</f>
        <v>12390</v>
      </c>
      <c r="D53" s="39">
        <f>[1]Platser!I51</f>
        <v>15000.03134167047</v>
      </c>
      <c r="E53" s="39">
        <f>[1]Platser!J51</f>
        <v>14639.84817643721</v>
      </c>
    </row>
    <row r="54" spans="1:5" x14ac:dyDescent="0.35">
      <c r="A54" s="36"/>
      <c r="B54" s="5" t="s">
        <v>10</v>
      </c>
      <c r="C54" s="39">
        <f>[1]Platser!H52</f>
        <v>9591</v>
      </c>
      <c r="D54" s="39">
        <f>[1]Platser!I52</f>
        <v>14921.816132111349</v>
      </c>
      <c r="E54" s="39">
        <f>[1]Platser!J52</f>
        <v>14599.894508586551</v>
      </c>
    </row>
    <row r="55" spans="1:5" x14ac:dyDescent="0.35">
      <c r="A55" s="10">
        <v>1996</v>
      </c>
      <c r="B55" s="6" t="s">
        <v>14</v>
      </c>
      <c r="C55" s="39">
        <f>[1]Platser!H53</f>
        <v>13514</v>
      </c>
      <c r="D55" s="39">
        <f>[1]Platser!I53</f>
        <v>14367.322215362021</v>
      </c>
      <c r="E55" s="39">
        <f>[1]Platser!J53</f>
        <v>14457.420812558379</v>
      </c>
    </row>
    <row r="56" spans="1:5" x14ac:dyDescent="0.35">
      <c r="A56" s="36"/>
      <c r="B56" s="5" t="s">
        <v>0</v>
      </c>
      <c r="C56" s="39">
        <f>[1]Platser!H54</f>
        <v>24393</v>
      </c>
      <c r="D56" s="39">
        <f>[1]Platser!I54</f>
        <v>16032.716248832039</v>
      </c>
      <c r="E56" s="39">
        <f>[1]Platser!J54</f>
        <v>14259.16983203</v>
      </c>
    </row>
    <row r="57" spans="1:5" x14ac:dyDescent="0.35">
      <c r="A57" s="36"/>
      <c r="B57" s="5" t="s">
        <v>1</v>
      </c>
      <c r="C57" s="39">
        <f>[1]Platser!H55</f>
        <v>20161</v>
      </c>
      <c r="D57" s="39">
        <f>[1]Platser!I55</f>
        <v>13768.764233025309</v>
      </c>
      <c r="E57" s="39">
        <f>[1]Platser!J55</f>
        <v>14079.06226853967</v>
      </c>
    </row>
    <row r="58" spans="1:5" x14ac:dyDescent="0.35">
      <c r="A58" s="36"/>
      <c r="B58" s="5" t="s">
        <v>2</v>
      </c>
      <c r="C58" s="39">
        <f>[1]Platser!H56</f>
        <v>17548</v>
      </c>
      <c r="D58" s="39">
        <f>[1]Platser!I56</f>
        <v>13495.06056537688</v>
      </c>
      <c r="E58" s="39">
        <f>[1]Platser!J56</f>
        <v>13957.80501186756</v>
      </c>
    </row>
    <row r="59" spans="1:5" x14ac:dyDescent="0.35">
      <c r="A59" s="36"/>
      <c r="B59" s="5" t="s">
        <v>3</v>
      </c>
      <c r="C59" s="39">
        <f>[1]Platser!H57</f>
        <v>17504</v>
      </c>
      <c r="D59" s="39">
        <f>[1]Platser!I57</f>
        <v>14071.028487986579</v>
      </c>
      <c r="E59" s="39">
        <f>[1]Platser!J57</f>
        <v>13916.50564706184</v>
      </c>
    </row>
    <row r="60" spans="1:5" x14ac:dyDescent="0.35">
      <c r="A60" s="36"/>
      <c r="B60" s="5" t="s">
        <v>4</v>
      </c>
      <c r="C60" s="39">
        <f>[1]Platser!H58</f>
        <v>13294</v>
      </c>
      <c r="D60" s="39">
        <f>[1]Platser!I58</f>
        <v>14171.883141139349</v>
      </c>
      <c r="E60" s="39">
        <f>[1]Platser!J58</f>
        <v>13917.0894062855</v>
      </c>
    </row>
    <row r="61" spans="1:5" x14ac:dyDescent="0.35">
      <c r="A61" s="36"/>
      <c r="B61" s="5" t="s">
        <v>5</v>
      </c>
      <c r="C61" s="39">
        <f>[1]Platser!H59</f>
        <v>11010</v>
      </c>
      <c r="D61" s="39">
        <f>[1]Platser!I59</f>
        <v>13950.020076150709</v>
      </c>
      <c r="E61" s="39">
        <f>[1]Platser!J59</f>
        <v>13860.880135734689</v>
      </c>
    </row>
    <row r="62" spans="1:5" x14ac:dyDescent="0.35">
      <c r="A62" s="36"/>
      <c r="B62" s="5" t="s">
        <v>6</v>
      </c>
      <c r="C62" s="39">
        <f>[1]Platser!H60</f>
        <v>11685</v>
      </c>
      <c r="D62" s="39">
        <f>[1]Platser!I60</f>
        <v>13859.16534667109</v>
      </c>
      <c r="E62" s="39">
        <f>[1]Platser!J60</f>
        <v>13714.775289553259</v>
      </c>
    </row>
    <row r="63" spans="1:5" x14ac:dyDescent="0.35">
      <c r="A63" s="36"/>
      <c r="B63" s="5" t="s">
        <v>7</v>
      </c>
      <c r="C63" s="39">
        <f>[1]Platser!H61</f>
        <v>10263</v>
      </c>
      <c r="D63" s="39">
        <f>[1]Platser!I61</f>
        <v>13405.508743606921</v>
      </c>
      <c r="E63" s="39">
        <f>[1]Platser!J61</f>
        <v>13507.095058193599</v>
      </c>
    </row>
    <row r="64" spans="1:5" x14ac:dyDescent="0.35">
      <c r="A64" s="36"/>
      <c r="B64" s="5" t="s">
        <v>8</v>
      </c>
      <c r="C64" s="39">
        <f>[1]Platser!H62</f>
        <v>10103</v>
      </c>
      <c r="D64" s="39">
        <f>[1]Platser!I62</f>
        <v>13424.67545679895</v>
      </c>
      <c r="E64" s="39">
        <f>[1]Platser!J62</f>
        <v>13306.292364905141</v>
      </c>
    </row>
    <row r="65" spans="1:5" x14ac:dyDescent="0.35">
      <c r="A65" s="36"/>
      <c r="B65" s="5" t="s">
        <v>9</v>
      </c>
      <c r="C65" s="39">
        <f>[1]Platser!H63</f>
        <v>10670</v>
      </c>
      <c r="D65" s="39">
        <f>[1]Platser!I63</f>
        <v>13019.36697054841</v>
      </c>
      <c r="E65" s="39">
        <f>[1]Platser!J63</f>
        <v>13204.58710208354</v>
      </c>
    </row>
    <row r="66" spans="1:5" x14ac:dyDescent="0.35">
      <c r="A66" s="36"/>
      <c r="B66" s="5" t="s">
        <v>10</v>
      </c>
      <c r="C66" s="39">
        <f>[1]Platser!H64</f>
        <v>8243</v>
      </c>
      <c r="D66" s="39">
        <f>[1]Platser!I64</f>
        <v>12899.14650051902</v>
      </c>
      <c r="E66" s="39">
        <f>[1]Platser!J64</f>
        <v>13265.983924846119</v>
      </c>
    </row>
    <row r="67" spans="1:5" x14ac:dyDescent="0.35">
      <c r="A67" s="10">
        <v>1997</v>
      </c>
      <c r="B67" s="6" t="s">
        <v>14</v>
      </c>
      <c r="C67" s="39">
        <f>[1]Platser!H65</f>
        <v>13269</v>
      </c>
      <c r="D67" s="39">
        <f>[1]Platser!I65</f>
        <v>13795.496905747619</v>
      </c>
      <c r="E67" s="39">
        <f>[1]Platser!J65</f>
        <v>13491.13791780559</v>
      </c>
    </row>
    <row r="68" spans="1:5" x14ac:dyDescent="0.35">
      <c r="A68" s="36"/>
      <c r="B68" s="5" t="s">
        <v>0</v>
      </c>
      <c r="C68" s="39">
        <f>[1]Platser!H66</f>
        <v>21046</v>
      </c>
      <c r="D68" s="39">
        <f>[1]Platser!I66</f>
        <v>13849.3944055715</v>
      </c>
      <c r="E68" s="39">
        <f>[1]Platser!J66</f>
        <v>13887.990199489859</v>
      </c>
    </row>
    <row r="69" spans="1:5" x14ac:dyDescent="0.35">
      <c r="A69" s="36"/>
      <c r="B69" s="5" t="s">
        <v>1</v>
      </c>
      <c r="C69" s="39">
        <f>[1]Platser!H67</f>
        <v>20414</v>
      </c>
      <c r="D69" s="39">
        <f>[1]Platser!I67</f>
        <v>14347.63628788598</v>
      </c>
      <c r="E69" s="39">
        <f>[1]Platser!J67</f>
        <v>14405.82251052752</v>
      </c>
    </row>
    <row r="70" spans="1:5" x14ac:dyDescent="0.35">
      <c r="A70" s="36"/>
      <c r="B70" s="5" t="s">
        <v>2</v>
      </c>
      <c r="C70" s="39">
        <f>[1]Platser!H68</f>
        <v>19213</v>
      </c>
      <c r="D70" s="39">
        <f>[1]Platser!I68</f>
        <v>14850.51739954961</v>
      </c>
      <c r="E70" s="39">
        <f>[1]Platser!J68</f>
        <v>14976.92870819024</v>
      </c>
    </row>
    <row r="71" spans="1:5" x14ac:dyDescent="0.35">
      <c r="A71" s="36"/>
      <c r="B71" s="5" t="s">
        <v>3</v>
      </c>
      <c r="C71" s="39">
        <f>[1]Platser!H69</f>
        <v>19114</v>
      </c>
      <c r="D71" s="39">
        <f>[1]Platser!I69</f>
        <v>15759.811393790869</v>
      </c>
      <c r="E71" s="39">
        <f>[1]Platser!J69</f>
        <v>15564.1169202438</v>
      </c>
    </row>
    <row r="72" spans="1:5" x14ac:dyDescent="0.35">
      <c r="A72" s="36"/>
      <c r="B72" s="5" t="s">
        <v>4</v>
      </c>
      <c r="C72" s="39">
        <f>[1]Platser!H70</f>
        <v>15123</v>
      </c>
      <c r="D72" s="39">
        <f>[1]Platser!I70</f>
        <v>16151.144425382139</v>
      </c>
      <c r="E72" s="39">
        <f>[1]Platser!J70</f>
        <v>16133.082743724821</v>
      </c>
    </row>
    <row r="73" spans="1:5" x14ac:dyDescent="0.35">
      <c r="A73" s="36"/>
      <c r="B73" s="5" t="s">
        <v>5</v>
      </c>
      <c r="C73" s="39">
        <f>[1]Platser!H71</f>
        <v>14239</v>
      </c>
      <c r="D73" s="39">
        <f>[1]Platser!I71</f>
        <v>17654.02319679119</v>
      </c>
      <c r="E73" s="39">
        <f>[1]Platser!J71</f>
        <v>16703.991780538341</v>
      </c>
    </row>
    <row r="74" spans="1:5" x14ac:dyDescent="0.35">
      <c r="A74" s="36"/>
      <c r="B74" s="5" t="s">
        <v>6</v>
      </c>
      <c r="C74" s="39">
        <f>[1]Platser!H72</f>
        <v>14194</v>
      </c>
      <c r="D74" s="39">
        <f>[1]Platser!I72</f>
        <v>16676.366014260831</v>
      </c>
      <c r="E74" s="39">
        <f>[1]Platser!J72</f>
        <v>17331.355474967018</v>
      </c>
    </row>
    <row r="75" spans="1:5" x14ac:dyDescent="0.35">
      <c r="A75" s="36"/>
      <c r="B75" s="5" t="s">
        <v>7</v>
      </c>
      <c r="C75" s="39">
        <f>[1]Platser!H73</f>
        <v>14237</v>
      </c>
      <c r="D75" s="39">
        <f>[1]Platser!I73</f>
        <v>18060.88441259379</v>
      </c>
      <c r="E75" s="39">
        <f>[1]Platser!J73</f>
        <v>18031.857075589789</v>
      </c>
    </row>
    <row r="76" spans="1:5" x14ac:dyDescent="0.35">
      <c r="A76" s="36"/>
      <c r="B76" s="5" t="s">
        <v>8</v>
      </c>
      <c r="C76" s="39">
        <f>[1]Platser!H74</f>
        <v>14576</v>
      </c>
      <c r="D76" s="39">
        <f>[1]Platser!I74</f>
        <v>18801.507821636231</v>
      </c>
      <c r="E76" s="39">
        <f>[1]Platser!J74</f>
        <v>18788.680097865941</v>
      </c>
    </row>
    <row r="77" spans="1:5" x14ac:dyDescent="0.35">
      <c r="A77" s="36"/>
      <c r="B77" s="5" t="s">
        <v>9</v>
      </c>
      <c r="C77" s="39">
        <f>[1]Platser!H75</f>
        <v>15636</v>
      </c>
      <c r="D77" s="39">
        <f>[1]Platser!I75</f>
        <v>19195.718819592948</v>
      </c>
      <c r="E77" s="39">
        <f>[1]Platser!J75</f>
        <v>19531.52406416188</v>
      </c>
    </row>
    <row r="78" spans="1:5" x14ac:dyDescent="0.35">
      <c r="A78" s="36"/>
      <c r="B78" s="5" t="s">
        <v>10</v>
      </c>
      <c r="C78" s="39">
        <f>[1]Platser!H76</f>
        <v>13140</v>
      </c>
      <c r="D78" s="39">
        <f>[1]Platser!I76</f>
        <v>20690.501729360542</v>
      </c>
      <c r="E78" s="39">
        <f>[1]Platser!J76</f>
        <v>20173.233258578352</v>
      </c>
    </row>
    <row r="79" spans="1:5" x14ac:dyDescent="0.35">
      <c r="A79" s="10">
        <v>1998</v>
      </c>
      <c r="B79" s="6" t="s">
        <v>14</v>
      </c>
      <c r="C79" s="39">
        <f>[1]Platser!H77</f>
        <v>20608</v>
      </c>
      <c r="D79" s="39">
        <f>[1]Platser!I77</f>
        <v>21236.27074809749</v>
      </c>
      <c r="E79" s="39">
        <f>[1]Platser!J77</f>
        <v>20667.522553093331</v>
      </c>
    </row>
    <row r="80" spans="1:5" x14ac:dyDescent="0.35">
      <c r="A80" s="36"/>
      <c r="B80" s="5" t="s">
        <v>0</v>
      </c>
      <c r="C80" s="39">
        <f>[1]Platser!H78</f>
        <v>31597</v>
      </c>
      <c r="D80" s="39">
        <f>[1]Platser!I78</f>
        <v>20794.027095411449</v>
      </c>
      <c r="E80" s="39">
        <f>[1]Platser!J78</f>
        <v>21034.794848165409</v>
      </c>
    </row>
    <row r="81" spans="1:5" x14ac:dyDescent="0.35">
      <c r="A81" s="36"/>
      <c r="B81" s="5" t="s">
        <v>1</v>
      </c>
      <c r="C81" s="39">
        <f>[1]Platser!H79</f>
        <v>29382</v>
      </c>
      <c r="D81" s="39">
        <f>[1]Platser!I79</f>
        <v>21082.41558102534</v>
      </c>
      <c r="E81" s="39">
        <f>[1]Platser!J79</f>
        <v>21366.839304196408</v>
      </c>
    </row>
    <row r="82" spans="1:5" x14ac:dyDescent="0.35">
      <c r="A82" s="36"/>
      <c r="B82" s="5" t="s">
        <v>2</v>
      </c>
      <c r="C82" s="39">
        <f>[1]Platser!H80</f>
        <v>27988</v>
      </c>
      <c r="D82" s="39">
        <f>[1]Platser!I80</f>
        <v>21575.935821131479</v>
      </c>
      <c r="E82" s="39">
        <f>[1]Platser!J80</f>
        <v>21789.14061519389</v>
      </c>
    </row>
    <row r="83" spans="1:5" x14ac:dyDescent="0.35">
      <c r="A83" s="36"/>
      <c r="B83" s="5" t="s">
        <v>3</v>
      </c>
      <c r="C83" s="39">
        <f>[1]Platser!H81</f>
        <v>26406</v>
      </c>
      <c r="D83" s="39">
        <f>[1]Platser!I81</f>
        <v>22204.842053920722</v>
      </c>
      <c r="E83" s="39">
        <f>[1]Platser!J81</f>
        <v>22360.61782283476</v>
      </c>
    </row>
    <row r="84" spans="1:5" x14ac:dyDescent="0.35">
      <c r="A84" s="36"/>
      <c r="B84" s="5" t="s">
        <v>4</v>
      </c>
      <c r="C84" s="39">
        <f>[1]Platser!H82</f>
        <v>21448</v>
      </c>
      <c r="D84" s="39">
        <f>[1]Platser!I82</f>
        <v>23175.961783782732</v>
      </c>
      <c r="E84" s="39">
        <f>[1]Platser!J82</f>
        <v>23079.792335814382</v>
      </c>
    </row>
    <row r="85" spans="1:5" x14ac:dyDescent="0.35">
      <c r="A85" s="36"/>
      <c r="B85" s="5" t="s">
        <v>5</v>
      </c>
      <c r="C85" s="39">
        <f>[1]Platser!H83</f>
        <v>19180</v>
      </c>
      <c r="D85" s="39">
        <f>[1]Platser!I83</f>
        <v>23727.4394949745</v>
      </c>
      <c r="E85" s="39">
        <f>[1]Platser!J83</f>
        <v>23864.53920093683</v>
      </c>
    </row>
    <row r="86" spans="1:5" x14ac:dyDescent="0.35">
      <c r="A86" s="36"/>
      <c r="B86" s="5" t="s">
        <v>6</v>
      </c>
      <c r="C86" s="39">
        <f>[1]Platser!H84</f>
        <v>21503</v>
      </c>
      <c r="D86" s="39">
        <f>[1]Platser!I84</f>
        <v>24805.135749879941</v>
      </c>
      <c r="E86" s="39">
        <f>[1]Platser!J84</f>
        <v>24547.74129309168</v>
      </c>
    </row>
    <row r="87" spans="1:5" x14ac:dyDescent="0.35">
      <c r="A87" s="36"/>
      <c r="B87" s="5" t="s">
        <v>7</v>
      </c>
      <c r="C87" s="39">
        <f>[1]Platser!H85</f>
        <v>20236</v>
      </c>
      <c r="D87" s="39">
        <f>[1]Platser!I85</f>
        <v>25079.694131864169</v>
      </c>
      <c r="E87" s="39">
        <f>[1]Platser!J85</f>
        <v>25022.194004319172</v>
      </c>
    </row>
    <row r="88" spans="1:5" x14ac:dyDescent="0.35">
      <c r="A88" s="36"/>
      <c r="B88" s="5" t="s">
        <v>8</v>
      </c>
      <c r="C88" s="39">
        <f>[1]Platser!H86</f>
        <v>20327</v>
      </c>
      <c r="D88" s="39">
        <f>[1]Platser!I86</f>
        <v>25576.355027330821</v>
      </c>
      <c r="E88" s="39">
        <f>[1]Platser!J86</f>
        <v>25252.742426624329</v>
      </c>
    </row>
    <row r="89" spans="1:5" x14ac:dyDescent="0.35">
      <c r="A89" s="36"/>
      <c r="B89" s="5" t="s">
        <v>9</v>
      </c>
      <c r="C89" s="39">
        <f>[1]Platser!H87</f>
        <v>20619</v>
      </c>
      <c r="D89" s="39">
        <f>[1]Platser!I87</f>
        <v>25353.20138826983</v>
      </c>
      <c r="E89" s="39">
        <f>[1]Platser!J87</f>
        <v>25320.35324120471</v>
      </c>
    </row>
    <row r="90" spans="1:5" x14ac:dyDescent="0.35">
      <c r="A90" s="36"/>
      <c r="B90" s="5" t="s">
        <v>10</v>
      </c>
      <c r="C90" s="39">
        <f>[1]Platser!H88</f>
        <v>17748</v>
      </c>
      <c r="D90" s="39">
        <f>[1]Platser!I88</f>
        <v>28423.9427401678</v>
      </c>
      <c r="E90" s="39">
        <f>[1]Platser!J88</f>
        <v>25286.244107165308</v>
      </c>
    </row>
    <row r="91" spans="1:5" x14ac:dyDescent="0.35">
      <c r="A91" s="10">
        <v>1999</v>
      </c>
      <c r="B91" s="6" t="s">
        <v>14</v>
      </c>
      <c r="C91" s="39">
        <f>[1]Platser!H89</f>
        <v>23753</v>
      </c>
      <c r="D91" s="39">
        <f>[1]Platser!I89</f>
        <v>24714.808964979969</v>
      </c>
      <c r="E91" s="39">
        <f>[1]Platser!J89</f>
        <v>25213.528474049541</v>
      </c>
    </row>
    <row r="92" spans="1:5" x14ac:dyDescent="0.35">
      <c r="A92" s="36"/>
      <c r="B92" s="5" t="s">
        <v>0</v>
      </c>
      <c r="C92" s="39">
        <f>[1]Platser!H90</f>
        <v>33667</v>
      </c>
      <c r="D92" s="39">
        <f>[1]Platser!I90</f>
        <v>22035.45689497501</v>
      </c>
      <c r="E92" s="39">
        <f>[1]Platser!J90</f>
        <v>25145.942607994701</v>
      </c>
    </row>
    <row r="93" spans="1:5" x14ac:dyDescent="0.35">
      <c r="A93" s="36"/>
      <c r="B93" s="5" t="s">
        <v>1</v>
      </c>
      <c r="C93" s="39">
        <f>[1]Platser!H91</f>
        <v>35036</v>
      </c>
      <c r="D93" s="39">
        <f>[1]Platser!I91</f>
        <v>25151.464086655549</v>
      </c>
      <c r="E93" s="39">
        <f>[1]Platser!J91</f>
        <v>25102.65515741851</v>
      </c>
    </row>
    <row r="94" spans="1:5" x14ac:dyDescent="0.35">
      <c r="A94" s="36"/>
      <c r="B94" s="5" t="s">
        <v>2</v>
      </c>
      <c r="C94" s="39">
        <f>[1]Platser!H92</f>
        <v>34318</v>
      </c>
      <c r="D94" s="39">
        <f>[1]Platser!I92</f>
        <v>26038.146234936201</v>
      </c>
      <c r="E94" s="39">
        <f>[1]Platser!J92</f>
        <v>25104.23225354261</v>
      </c>
    </row>
    <row r="95" spans="1:5" x14ac:dyDescent="0.35">
      <c r="A95" s="36"/>
      <c r="B95" s="5" t="s">
        <v>3</v>
      </c>
      <c r="C95" s="39">
        <f>[1]Platser!H93</f>
        <v>28271</v>
      </c>
      <c r="D95" s="39">
        <f>[1]Platser!I93</f>
        <v>24145.26121762265</v>
      </c>
      <c r="E95" s="39">
        <f>[1]Platser!J93</f>
        <v>25159.10134292359</v>
      </c>
    </row>
    <row r="96" spans="1:5" x14ac:dyDescent="0.35">
      <c r="A96" s="36"/>
      <c r="B96" s="5" t="s">
        <v>4</v>
      </c>
      <c r="C96" s="39">
        <f>[1]Platser!H94</f>
        <v>23050</v>
      </c>
      <c r="D96" s="39">
        <f>[1]Platser!I94</f>
        <v>25531.69505380456</v>
      </c>
      <c r="E96" s="39">
        <f>[1]Platser!J94</f>
        <v>25311.932472239121</v>
      </c>
    </row>
    <row r="97" spans="1:5" x14ac:dyDescent="0.35">
      <c r="A97" s="36"/>
      <c r="B97" s="5" t="s">
        <v>5</v>
      </c>
      <c r="C97" s="39">
        <f>[1]Platser!H95</f>
        <v>20522</v>
      </c>
      <c r="D97" s="39">
        <f>[1]Platser!I95</f>
        <v>25548.605034107612</v>
      </c>
      <c r="E97" s="39">
        <f>[1]Platser!J95</f>
        <v>25634.304327425751</v>
      </c>
    </row>
    <row r="98" spans="1:5" x14ac:dyDescent="0.35">
      <c r="A98" s="36"/>
      <c r="B98" s="5" t="s">
        <v>6</v>
      </c>
      <c r="C98" s="39">
        <f>[1]Platser!H96</f>
        <v>22807</v>
      </c>
      <c r="D98" s="39">
        <f>[1]Platser!I96</f>
        <v>26048.04284994525</v>
      </c>
      <c r="E98" s="39">
        <f>[1]Platser!J96</f>
        <v>26158.710105267579</v>
      </c>
    </row>
    <row r="99" spans="1:5" x14ac:dyDescent="0.35">
      <c r="A99" s="36"/>
      <c r="B99" s="5" t="s">
        <v>7</v>
      </c>
      <c r="C99" s="39">
        <f>[1]Platser!H97</f>
        <v>21962</v>
      </c>
      <c r="D99" s="39">
        <f>[1]Platser!I97</f>
        <v>27103.03999690459</v>
      </c>
      <c r="E99" s="39">
        <f>[1]Platser!J97</f>
        <v>26890.269644507542</v>
      </c>
    </row>
    <row r="100" spans="1:5" x14ac:dyDescent="0.35">
      <c r="A100" s="36"/>
      <c r="B100" s="5" t="s">
        <v>8</v>
      </c>
      <c r="C100" s="39">
        <f>[1]Platser!H98</f>
        <v>21883</v>
      </c>
      <c r="D100" s="39">
        <f>[1]Platser!I98</f>
        <v>27305.920873843708</v>
      </c>
      <c r="E100" s="39">
        <f>[1]Platser!J98</f>
        <v>27777.023546805249</v>
      </c>
    </row>
    <row r="101" spans="1:5" x14ac:dyDescent="0.35">
      <c r="A101" s="36"/>
      <c r="B101" s="5" t="s">
        <v>9</v>
      </c>
      <c r="C101" s="39">
        <f>[1]Platser!H99</f>
        <v>23591</v>
      </c>
      <c r="D101" s="39">
        <f>[1]Platser!I99</f>
        <v>29239.169890803631</v>
      </c>
      <c r="E101" s="39">
        <f>[1]Platser!J99</f>
        <v>28701.356566255039</v>
      </c>
    </row>
    <row r="102" spans="1:5" x14ac:dyDescent="0.35">
      <c r="A102" s="36"/>
      <c r="B102" s="5" t="s">
        <v>10</v>
      </c>
      <c r="C102" s="39">
        <f>[1]Platser!H100</f>
        <v>20287</v>
      </c>
      <c r="D102" s="39">
        <f>[1]Platser!I100</f>
        <v>33410.292325418253</v>
      </c>
      <c r="E102" s="39">
        <f>[1]Platser!J100</f>
        <v>29648.216917169659</v>
      </c>
    </row>
    <row r="103" spans="1:5" x14ac:dyDescent="0.35">
      <c r="A103" s="10">
        <v>2000</v>
      </c>
      <c r="B103" s="6" t="s">
        <v>14</v>
      </c>
      <c r="C103" s="39">
        <f>[1]Platser!H101</f>
        <v>29403</v>
      </c>
      <c r="D103" s="39">
        <f>[1]Platser!I101</f>
        <v>30547.0844959727</v>
      </c>
      <c r="E103" s="39">
        <f>[1]Platser!J101</f>
        <v>30720.175009985469</v>
      </c>
    </row>
    <row r="104" spans="1:5" x14ac:dyDescent="0.35">
      <c r="A104" s="36"/>
      <c r="B104" s="5" t="s">
        <v>0</v>
      </c>
      <c r="C104" s="39">
        <f>[1]Platser!H102</f>
        <v>42190</v>
      </c>
      <c r="D104" s="39">
        <f>[1]Platser!I102</f>
        <v>27307.35764439149</v>
      </c>
      <c r="E104" s="39">
        <f>[1]Platser!J102</f>
        <v>31899.093842272941</v>
      </c>
    </row>
    <row r="105" spans="1:5" x14ac:dyDescent="0.35">
      <c r="A105" s="36"/>
      <c r="B105" s="5" t="s">
        <v>1</v>
      </c>
      <c r="C105" s="39">
        <f>[1]Platser!H103</f>
        <v>46624</v>
      </c>
      <c r="D105" s="39">
        <f>[1]Platser!I103</f>
        <v>32785.098400430034</v>
      </c>
      <c r="E105" s="39">
        <f>[1]Platser!J103</f>
        <v>33177.54897894607</v>
      </c>
    </row>
    <row r="106" spans="1:5" x14ac:dyDescent="0.35">
      <c r="A106" s="36"/>
      <c r="B106" s="5" t="s">
        <v>2</v>
      </c>
      <c r="C106" s="39">
        <f>[1]Platser!H104</f>
        <v>45228</v>
      </c>
      <c r="D106" s="39">
        <f>[1]Platser!I104</f>
        <v>33639.52883306444</v>
      </c>
      <c r="E106" s="39">
        <f>[1]Platser!J104</f>
        <v>34554.644818574663</v>
      </c>
    </row>
    <row r="107" spans="1:5" x14ac:dyDescent="0.35">
      <c r="A107" s="36"/>
      <c r="B107" s="5" t="s">
        <v>3</v>
      </c>
      <c r="C107" s="39">
        <f>[1]Platser!H105</f>
        <v>43762</v>
      </c>
      <c r="D107" s="39">
        <f>[1]Platser!I105</f>
        <v>37321.545763240902</v>
      </c>
      <c r="E107" s="39">
        <f>[1]Platser!J105</f>
        <v>36011.770078462701</v>
      </c>
    </row>
    <row r="108" spans="1:5" x14ac:dyDescent="0.35">
      <c r="A108" s="36"/>
      <c r="B108" s="5" t="s">
        <v>4</v>
      </c>
      <c r="C108" s="39">
        <f>[1]Platser!H106</f>
        <v>32548</v>
      </c>
      <c r="D108" s="39">
        <f>[1]Platser!I106</f>
        <v>37508.417900757682</v>
      </c>
      <c r="E108" s="39">
        <f>[1]Platser!J106</f>
        <v>37467.723026575113</v>
      </c>
    </row>
    <row r="109" spans="1:5" x14ac:dyDescent="0.35">
      <c r="A109" s="36"/>
      <c r="B109" s="5" t="s">
        <v>5</v>
      </c>
      <c r="C109" s="39">
        <f>[1]Platser!H107</f>
        <v>29627</v>
      </c>
      <c r="D109" s="39">
        <f>[1]Platser!I107</f>
        <v>37514.396223083357</v>
      </c>
      <c r="E109" s="39">
        <f>[1]Platser!J107</f>
        <v>38813.863306534608</v>
      </c>
    </row>
    <row r="110" spans="1:5" x14ac:dyDescent="0.35">
      <c r="A110" s="36"/>
      <c r="B110" s="5" t="s">
        <v>6</v>
      </c>
      <c r="C110" s="39">
        <f>[1]Platser!H108</f>
        <v>34793</v>
      </c>
      <c r="D110" s="39">
        <f>[1]Platser!I108</f>
        <v>39884.54909672639</v>
      </c>
      <c r="E110" s="39">
        <f>[1]Platser!J108</f>
        <v>39833.821340041657</v>
      </c>
    </row>
    <row r="111" spans="1:5" x14ac:dyDescent="0.35">
      <c r="A111" s="36"/>
      <c r="B111" s="5" t="s">
        <v>7</v>
      </c>
      <c r="C111" s="39">
        <f>[1]Platser!H109</f>
        <v>32317</v>
      </c>
      <c r="D111" s="39">
        <f>[1]Platser!I109</f>
        <v>40929.557160975863</v>
      </c>
      <c r="E111" s="39">
        <f>[1]Platser!J109</f>
        <v>40252.13593983496</v>
      </c>
    </row>
    <row r="112" spans="1:5" x14ac:dyDescent="0.35">
      <c r="A112" s="36"/>
      <c r="B112" s="5" t="s">
        <v>8</v>
      </c>
      <c r="C112" s="39">
        <f>[1]Platser!H110</f>
        <v>32226</v>
      </c>
      <c r="D112" s="39">
        <f>[1]Platser!I110</f>
        <v>40360.308380817172</v>
      </c>
      <c r="E112" s="39">
        <f>[1]Platser!J110</f>
        <v>39821.217652490857</v>
      </c>
    </row>
    <row r="113" spans="1:5" x14ac:dyDescent="0.35">
      <c r="A113" s="36"/>
      <c r="B113" s="5" t="s">
        <v>9</v>
      </c>
      <c r="C113" s="39">
        <f>[1]Platser!H111</f>
        <v>30819</v>
      </c>
      <c r="D113" s="39">
        <f>[1]Platser!I111</f>
        <v>38977.045994578053</v>
      </c>
      <c r="E113" s="39">
        <f>[1]Platser!J111</f>
        <v>38437.228867876103</v>
      </c>
    </row>
    <row r="114" spans="1:5" x14ac:dyDescent="0.35">
      <c r="A114" s="36"/>
      <c r="B114" s="5" t="s">
        <v>10</v>
      </c>
      <c r="C114" s="39">
        <f>[1]Platser!H112</f>
        <v>21898</v>
      </c>
      <c r="D114" s="39">
        <f>[1]Platser!I112</f>
        <v>37562.331633852649</v>
      </c>
      <c r="E114" s="39">
        <f>[1]Platser!J112</f>
        <v>36208.747857705239</v>
      </c>
    </row>
    <row r="115" spans="1:5" x14ac:dyDescent="0.35">
      <c r="A115" s="10">
        <v>2001</v>
      </c>
      <c r="B115" s="6" t="s">
        <v>14</v>
      </c>
      <c r="C115" s="39">
        <f>[1]Platser!H113</f>
        <v>31481</v>
      </c>
      <c r="D115" s="39">
        <f>[1]Platser!I113</f>
        <v>32272.03175757331</v>
      </c>
      <c r="E115" s="39">
        <f>[1]Platser!J113</f>
        <v>33445.184651298943</v>
      </c>
    </row>
    <row r="116" spans="1:5" x14ac:dyDescent="0.35">
      <c r="A116" s="36"/>
      <c r="B116" s="5" t="s">
        <v>0</v>
      </c>
      <c r="C116" s="39">
        <f>[1]Platser!H114</f>
        <v>40620</v>
      </c>
      <c r="D116" s="39">
        <f>[1]Platser!I114</f>
        <v>25641.445175550041</v>
      </c>
      <c r="E116" s="39">
        <f>[1]Platser!J114</f>
        <v>30728.197383239971</v>
      </c>
    </row>
    <row r="117" spans="1:5" x14ac:dyDescent="0.35">
      <c r="A117" s="36"/>
      <c r="B117" s="5" t="s">
        <v>1</v>
      </c>
      <c r="C117" s="39">
        <f>[1]Platser!H115</f>
        <v>41236</v>
      </c>
      <c r="D117" s="39">
        <f>[1]Platser!I115</f>
        <v>27776.88070794415</v>
      </c>
      <c r="E117" s="39">
        <f>[1]Platser!J115</f>
        <v>28581.073882012141</v>
      </c>
    </row>
    <row r="118" spans="1:5" x14ac:dyDescent="0.35">
      <c r="A118" s="36"/>
      <c r="B118" s="5" t="s">
        <v>2</v>
      </c>
      <c r="C118" s="39">
        <f>[1]Platser!H116</f>
        <v>36773</v>
      </c>
      <c r="D118" s="39">
        <f>[1]Platser!I116</f>
        <v>26481.70211648431</v>
      </c>
      <c r="E118" s="39">
        <f>[1]Platser!J116</f>
        <v>27232.03947095995</v>
      </c>
    </row>
    <row r="119" spans="1:5" x14ac:dyDescent="0.35">
      <c r="A119" s="36"/>
      <c r="B119" s="5" t="s">
        <v>3</v>
      </c>
      <c r="C119" s="39">
        <f>[1]Platser!H117</f>
        <v>31039</v>
      </c>
      <c r="D119" s="39">
        <f>[1]Platser!I117</f>
        <v>26686.086814669659</v>
      </c>
      <c r="E119" s="39">
        <f>[1]Platser!J117</f>
        <v>26691.77800110836</v>
      </c>
    </row>
    <row r="120" spans="1:5" x14ac:dyDescent="0.35">
      <c r="A120" s="36"/>
      <c r="B120" s="5" t="s">
        <v>4</v>
      </c>
      <c r="C120" s="39">
        <f>[1]Platser!H118</f>
        <v>22104</v>
      </c>
      <c r="D120" s="39">
        <f>[1]Platser!I118</f>
        <v>26641.219128597251</v>
      </c>
      <c r="E120" s="39">
        <f>[1]Platser!J118</f>
        <v>26742.708077331859</v>
      </c>
    </row>
    <row r="121" spans="1:5" x14ac:dyDescent="0.35">
      <c r="A121" s="36"/>
      <c r="B121" s="5" t="s">
        <v>5</v>
      </c>
      <c r="C121" s="39">
        <f>[1]Platser!H119</f>
        <v>21542</v>
      </c>
      <c r="D121" s="39">
        <f>[1]Platser!I119</f>
        <v>27807.04014442995</v>
      </c>
      <c r="E121" s="39">
        <f>[1]Platser!J119</f>
        <v>26982.914158781849</v>
      </c>
    </row>
    <row r="122" spans="1:5" x14ac:dyDescent="0.35">
      <c r="A122" s="36"/>
      <c r="B122" s="5" t="s">
        <v>6</v>
      </c>
      <c r="C122" s="39">
        <f>[1]Platser!H120</f>
        <v>26735</v>
      </c>
      <c r="D122" s="39">
        <f>[1]Platser!I120</f>
        <v>31499.046839207342</v>
      </c>
      <c r="E122" s="39">
        <f>[1]Platser!J120</f>
        <v>27151.045617842941</v>
      </c>
    </row>
    <row r="123" spans="1:5" x14ac:dyDescent="0.35">
      <c r="A123" s="36"/>
      <c r="B123" s="5" t="s">
        <v>7</v>
      </c>
      <c r="C123" s="39">
        <f>[1]Platser!H121</f>
        <v>20458</v>
      </c>
      <c r="D123" s="39">
        <f>[1]Platser!I121</f>
        <v>27223.894107815078</v>
      </c>
      <c r="E123" s="39">
        <f>[1]Platser!J121</f>
        <v>27166.231033616219</v>
      </c>
    </row>
    <row r="124" spans="1:5" x14ac:dyDescent="0.35">
      <c r="A124" s="36"/>
      <c r="B124" s="5" t="s">
        <v>8</v>
      </c>
      <c r="C124" s="39">
        <f>[1]Platser!H122</f>
        <v>21516</v>
      </c>
      <c r="D124" s="39">
        <f>[1]Platser!I122</f>
        <v>27742.056815630331</v>
      </c>
      <c r="E124" s="39">
        <f>[1]Platser!J122</f>
        <v>27066.33229536107</v>
      </c>
    </row>
    <row r="125" spans="1:5" x14ac:dyDescent="0.35">
      <c r="A125" s="36"/>
      <c r="B125" s="5" t="s">
        <v>9</v>
      </c>
      <c r="C125" s="39">
        <f>[1]Platser!H123</f>
        <v>20117</v>
      </c>
      <c r="D125" s="39">
        <f>[1]Platser!I123</f>
        <v>26445.804894084238</v>
      </c>
      <c r="E125" s="39">
        <f>[1]Platser!J123</f>
        <v>27081.979030681541</v>
      </c>
    </row>
    <row r="126" spans="1:5" x14ac:dyDescent="0.35">
      <c r="A126" s="36"/>
      <c r="B126" s="5" t="s">
        <v>10</v>
      </c>
      <c r="C126" s="39">
        <f>[1]Platser!H124</f>
        <v>14655</v>
      </c>
      <c r="D126" s="39">
        <f>[1]Platser!I124</f>
        <v>26239.718549612549</v>
      </c>
      <c r="E126" s="39">
        <f>[1]Platser!J124</f>
        <v>27433.819148900311</v>
      </c>
    </row>
    <row r="127" spans="1:5" x14ac:dyDescent="0.35">
      <c r="A127" s="10">
        <v>2002</v>
      </c>
      <c r="B127" s="6" t="s">
        <v>14</v>
      </c>
      <c r="C127" s="39">
        <f>[1]Platser!H125</f>
        <v>29384</v>
      </c>
      <c r="D127" s="39">
        <f>[1]Platser!I125</f>
        <v>28828.822082297029</v>
      </c>
      <c r="E127" s="39">
        <f>[1]Platser!J125</f>
        <v>28105.391394037739</v>
      </c>
    </row>
    <row r="128" spans="1:5" x14ac:dyDescent="0.35">
      <c r="A128" s="36"/>
      <c r="B128" s="5" t="s">
        <v>0</v>
      </c>
      <c r="C128" s="39">
        <f>[1]Platser!H126</f>
        <v>45840</v>
      </c>
      <c r="D128" s="39">
        <f>[1]Platser!I126</f>
        <v>27919.153562728759</v>
      </c>
      <c r="E128" s="39">
        <f>[1]Platser!J126</f>
        <v>28918.921637403932</v>
      </c>
    </row>
    <row r="129" spans="1:5" x14ac:dyDescent="0.35">
      <c r="A129" s="36"/>
      <c r="B129" s="5" t="s">
        <v>1</v>
      </c>
      <c r="C129" s="39">
        <f>[1]Platser!H127</f>
        <v>47404</v>
      </c>
      <c r="D129" s="39">
        <f>[1]Platser!I127</f>
        <v>30332.09982308084</v>
      </c>
      <c r="E129" s="39">
        <f>[1]Platser!J127</f>
        <v>29617.910175551351</v>
      </c>
    </row>
    <row r="130" spans="1:5" x14ac:dyDescent="0.35">
      <c r="A130" s="36"/>
      <c r="B130" s="5" t="s">
        <v>2</v>
      </c>
      <c r="C130" s="39">
        <f>[1]Platser!H128</f>
        <v>45956</v>
      </c>
      <c r="D130" s="39">
        <f>[1]Platser!I128</f>
        <v>31918.985054978992</v>
      </c>
      <c r="E130" s="39">
        <f>[1]Platser!J128</f>
        <v>29963.399699438389</v>
      </c>
    </row>
    <row r="131" spans="1:5" x14ac:dyDescent="0.35">
      <c r="A131" s="36"/>
      <c r="B131" s="5" t="s">
        <v>3</v>
      </c>
      <c r="C131" s="39">
        <f>[1]Platser!H129</f>
        <v>34616</v>
      </c>
      <c r="D131" s="39">
        <f>[1]Platser!I129</f>
        <v>30375.937366518421</v>
      </c>
      <c r="E131" s="39">
        <f>[1]Platser!J129</f>
        <v>29868.655491060239</v>
      </c>
    </row>
    <row r="132" spans="1:5" x14ac:dyDescent="0.35">
      <c r="A132" s="36"/>
      <c r="B132" s="5" t="s">
        <v>4</v>
      </c>
      <c r="C132" s="39">
        <f>[1]Platser!H130</f>
        <v>20995</v>
      </c>
      <c r="D132" s="39">
        <f>[1]Platser!I130</f>
        <v>26577.08288061144</v>
      </c>
      <c r="E132" s="39">
        <f>[1]Platser!J130</f>
        <v>29520.401939569801</v>
      </c>
    </row>
    <row r="133" spans="1:5" x14ac:dyDescent="0.35">
      <c r="A133" s="36"/>
      <c r="B133" s="5" t="s">
        <v>5</v>
      </c>
      <c r="C133" s="39">
        <f>[1]Platser!H131</f>
        <v>21747</v>
      </c>
      <c r="D133" s="39">
        <f>[1]Platser!I131</f>
        <v>29240.664471365249</v>
      </c>
      <c r="E133" s="39">
        <f>[1]Platser!J131</f>
        <v>29205.523516735419</v>
      </c>
    </row>
    <row r="134" spans="1:5" x14ac:dyDescent="0.35">
      <c r="A134" s="36"/>
      <c r="B134" s="5" t="s">
        <v>6</v>
      </c>
      <c r="C134" s="39">
        <f>[1]Platser!H132</f>
        <v>23633</v>
      </c>
      <c r="D134" s="39">
        <f>[1]Platser!I132</f>
        <v>28758.984704558621</v>
      </c>
      <c r="E134" s="39">
        <f>[1]Platser!J132</f>
        <v>29060.00620837168</v>
      </c>
    </row>
    <row r="135" spans="1:5" x14ac:dyDescent="0.35">
      <c r="A135" s="36"/>
      <c r="B135" s="5" t="s">
        <v>7</v>
      </c>
      <c r="C135" s="39">
        <f>[1]Platser!H133</f>
        <v>20108</v>
      </c>
      <c r="D135" s="39">
        <f>[1]Platser!I133</f>
        <v>28128.679336643279</v>
      </c>
      <c r="E135" s="39">
        <f>[1]Platser!J133</f>
        <v>29097.315128948081</v>
      </c>
    </row>
    <row r="136" spans="1:5" x14ac:dyDescent="0.35">
      <c r="A136" s="36"/>
      <c r="B136" s="5" t="s">
        <v>8</v>
      </c>
      <c r="C136" s="39">
        <f>[1]Platser!H134</f>
        <v>22486</v>
      </c>
      <c r="D136" s="39">
        <f>[1]Platser!I134</f>
        <v>30153.348558971011</v>
      </c>
      <c r="E136" s="39">
        <f>[1]Platser!J134</f>
        <v>29303.36452075182</v>
      </c>
    </row>
    <row r="137" spans="1:5" x14ac:dyDescent="0.35">
      <c r="A137" s="36"/>
      <c r="B137" s="5" t="s">
        <v>9</v>
      </c>
      <c r="C137" s="39">
        <f>[1]Platser!H135</f>
        <v>22773</v>
      </c>
      <c r="D137" s="39">
        <f>[1]Platser!I135</f>
        <v>30819.681695986041</v>
      </c>
      <c r="E137" s="39">
        <f>[1]Platser!J135</f>
        <v>29529.46706789927</v>
      </c>
    </row>
    <row r="138" spans="1:5" x14ac:dyDescent="0.35">
      <c r="A138" s="36"/>
      <c r="B138" s="5" t="s">
        <v>10</v>
      </c>
      <c r="C138" s="39">
        <f>[1]Platser!H136</f>
        <v>15642</v>
      </c>
      <c r="D138" s="39">
        <f>[1]Platser!I136</f>
        <v>28308.924677838961</v>
      </c>
      <c r="E138" s="39">
        <f>[1]Platser!J136</f>
        <v>29627.549778494122</v>
      </c>
    </row>
    <row r="139" spans="1:5" x14ac:dyDescent="0.35">
      <c r="A139" s="10">
        <v>2003</v>
      </c>
      <c r="B139" s="6" t="s">
        <v>14</v>
      </c>
      <c r="C139" s="39">
        <f>[1]Platser!H137</f>
        <v>30380</v>
      </c>
      <c r="D139" s="39">
        <f>[1]Platser!I137</f>
        <v>28566.233621903131</v>
      </c>
      <c r="E139" s="39">
        <f>[1]Platser!J137</f>
        <v>29532.290541124661</v>
      </c>
    </row>
    <row r="140" spans="1:5" x14ac:dyDescent="0.35">
      <c r="A140" s="36"/>
      <c r="B140" s="5" t="s">
        <v>0</v>
      </c>
      <c r="C140" s="39">
        <f>[1]Platser!H138</f>
        <v>51491</v>
      </c>
      <c r="D140" s="39">
        <f>[1]Platser!I138</f>
        <v>29892.81414400394</v>
      </c>
      <c r="E140" s="39">
        <f>[1]Platser!J138</f>
        <v>29207.402707340068</v>
      </c>
    </row>
    <row r="141" spans="1:5" x14ac:dyDescent="0.35">
      <c r="A141" s="36"/>
      <c r="B141" s="5" t="s">
        <v>1</v>
      </c>
      <c r="C141" s="39">
        <f>[1]Platser!H139</f>
        <v>47283</v>
      </c>
      <c r="D141" s="39">
        <f>[1]Platser!I139</f>
        <v>29271.436873190891</v>
      </c>
      <c r="E141" s="39">
        <f>[1]Platser!J139</f>
        <v>28569.299609945039</v>
      </c>
    </row>
    <row r="142" spans="1:5" x14ac:dyDescent="0.35">
      <c r="A142" s="36"/>
      <c r="B142" s="5" t="s">
        <v>11</v>
      </c>
      <c r="C142" s="39">
        <f>[1]Platser!H140</f>
        <v>40340</v>
      </c>
      <c r="D142" s="39">
        <f>[1]Platser!I140</f>
        <v>27873.786389120261</v>
      </c>
      <c r="E142" s="39">
        <f>[1]Platser!J140</f>
        <v>27618.525485884529</v>
      </c>
    </row>
    <row r="143" spans="1:5" x14ac:dyDescent="0.35">
      <c r="A143" s="36"/>
      <c r="B143" s="5" t="s">
        <v>3</v>
      </c>
      <c r="C143" s="39">
        <f>[1]Platser!H141</f>
        <v>28575</v>
      </c>
      <c r="D143" s="39">
        <f>[1]Platser!I141</f>
        <v>25972.243167148688</v>
      </c>
      <c r="E143" s="39">
        <f>[1]Platser!J141</f>
        <v>26374.225740976759</v>
      </c>
    </row>
    <row r="144" spans="1:5" x14ac:dyDescent="0.35">
      <c r="A144" s="36"/>
      <c r="B144" s="5" t="s">
        <v>4</v>
      </c>
      <c r="C144" s="39">
        <f>[1]Platser!H142</f>
        <v>16675</v>
      </c>
      <c r="D144" s="39">
        <f>[1]Platser!I142</f>
        <v>21606.23966353116</v>
      </c>
      <c r="E144" s="39">
        <f>[1]Platser!J142</f>
        <v>24861.86439968173</v>
      </c>
    </row>
    <row r="145" spans="1:5" x14ac:dyDescent="0.35">
      <c r="A145" s="36"/>
      <c r="B145" s="5" t="s">
        <v>5</v>
      </c>
      <c r="C145" s="39">
        <f>[1]Platser!H143</f>
        <v>16575</v>
      </c>
      <c r="D145" s="39">
        <f>[1]Platser!I143</f>
        <v>23189.527469675661</v>
      </c>
      <c r="E145" s="39">
        <f>[1]Platser!J143</f>
        <v>23248.36233718539</v>
      </c>
    </row>
    <row r="146" spans="1:5" x14ac:dyDescent="0.35">
      <c r="A146" s="36"/>
      <c r="B146" s="5" t="s">
        <v>6</v>
      </c>
      <c r="C146" s="39">
        <f>[1]Platser!H144</f>
        <v>17430</v>
      </c>
      <c r="D146" s="39">
        <f>[1]Platser!I144</f>
        <v>21626.828119241989</v>
      </c>
      <c r="E146" s="39">
        <f>[1]Platser!J144</f>
        <v>21833.66661346782</v>
      </c>
    </row>
    <row r="147" spans="1:5" x14ac:dyDescent="0.35">
      <c r="A147" s="36"/>
      <c r="B147" s="5" t="s">
        <v>7</v>
      </c>
      <c r="C147" s="39">
        <f>[1]Platser!H145</f>
        <v>14724</v>
      </c>
      <c r="D147" s="39">
        <f>[1]Platser!I145</f>
        <v>20906.60370286537</v>
      </c>
      <c r="E147" s="39">
        <f>[1]Platser!J145</f>
        <v>20806.682858410139</v>
      </c>
    </row>
    <row r="148" spans="1:5" x14ac:dyDescent="0.35">
      <c r="A148" s="36"/>
      <c r="B148" s="5" t="s">
        <v>8</v>
      </c>
      <c r="C148" s="39">
        <f>[1]Platser!H146</f>
        <v>14164</v>
      </c>
      <c r="D148" s="39">
        <f>[1]Platser!I146</f>
        <v>19714.284570061209</v>
      </c>
      <c r="E148" s="39">
        <f>[1]Platser!J146</f>
        <v>20202.87952395856</v>
      </c>
    </row>
    <row r="149" spans="1:5" x14ac:dyDescent="0.35">
      <c r="A149" s="36"/>
      <c r="B149" s="5" t="s">
        <v>9</v>
      </c>
      <c r="C149" s="39">
        <f>[1]Platser!H147</f>
        <v>14090</v>
      </c>
      <c r="D149" s="39">
        <f>[1]Platser!I147</f>
        <v>19457.921075155129</v>
      </c>
      <c r="E149" s="39">
        <f>[1]Platser!J147</f>
        <v>20036.968819627651</v>
      </c>
    </row>
    <row r="150" spans="1:5" x14ac:dyDescent="0.35">
      <c r="A150" s="36"/>
      <c r="B150" s="5" t="s">
        <v>10</v>
      </c>
      <c r="C150" s="39">
        <f>[1]Platser!H148</f>
        <v>11429</v>
      </c>
      <c r="D150" s="39">
        <f>[1]Platser!I148</f>
        <v>20113.86337478397</v>
      </c>
      <c r="E150" s="39">
        <f>[1]Platser!J148</f>
        <v>20206.27417224392</v>
      </c>
    </row>
    <row r="151" spans="1:5" x14ac:dyDescent="0.35">
      <c r="A151" s="10">
        <v>2004</v>
      </c>
      <c r="B151" s="6" t="s">
        <v>14</v>
      </c>
      <c r="C151" s="39">
        <f>[1]Platser!H149</f>
        <v>23723</v>
      </c>
      <c r="D151" s="39">
        <f>[1]Platser!I149</f>
        <v>21266.337511782069</v>
      </c>
      <c r="E151" s="39">
        <f>[1]Platser!J149</f>
        <v>20492.527221754659</v>
      </c>
    </row>
    <row r="152" spans="1:5" x14ac:dyDescent="0.35">
      <c r="A152" s="36"/>
      <c r="B152" s="5" t="s">
        <v>0</v>
      </c>
      <c r="C152" s="39">
        <f>[1]Platser!H150</f>
        <v>40846</v>
      </c>
      <c r="D152" s="39">
        <f>[1]Platser!I150</f>
        <v>23049.506027344509</v>
      </c>
      <c r="E152" s="39">
        <f>[1]Platser!J150</f>
        <v>20638.71673204127</v>
      </c>
    </row>
    <row r="153" spans="1:5" x14ac:dyDescent="0.35">
      <c r="A153" s="36"/>
      <c r="B153" s="5" t="s">
        <v>1</v>
      </c>
      <c r="C153" s="39">
        <f>[1]Platser!H151</f>
        <v>39751</v>
      </c>
      <c r="D153" s="39">
        <f>[1]Platser!I151</f>
        <v>24439.993467876509</v>
      </c>
      <c r="E153" s="39">
        <f>[1]Platser!J151</f>
        <v>20528.095938667961</v>
      </c>
    </row>
    <row r="154" spans="1:5" x14ac:dyDescent="0.35">
      <c r="A154" s="36"/>
      <c r="B154" s="5" t="s">
        <v>2</v>
      </c>
      <c r="C154" s="39">
        <f>[1]Platser!H152</f>
        <v>29675</v>
      </c>
      <c r="D154" s="39">
        <f>[1]Platser!I152</f>
        <v>21106.398568067809</v>
      </c>
      <c r="E154" s="39">
        <f>[1]Platser!J152</f>
        <v>20179.6778080894</v>
      </c>
    </row>
    <row r="155" spans="1:5" x14ac:dyDescent="0.35">
      <c r="A155" s="36"/>
      <c r="B155" s="5" t="s">
        <v>3</v>
      </c>
      <c r="C155" s="39">
        <f>[1]Platser!H153</f>
        <v>20419</v>
      </c>
      <c r="D155" s="39">
        <f>[1]Platser!I153</f>
        <v>19125.56005609205</v>
      </c>
      <c r="E155" s="39">
        <f>[1]Platser!J153</f>
        <v>19716.7442253175</v>
      </c>
    </row>
    <row r="156" spans="1:5" x14ac:dyDescent="0.35">
      <c r="A156" s="36"/>
      <c r="B156" s="5" t="s">
        <v>4</v>
      </c>
      <c r="C156" s="39">
        <f>[1]Platser!H154</f>
        <v>14315</v>
      </c>
      <c r="D156" s="39">
        <f>[1]Platser!I154</f>
        <v>18697.395824818359</v>
      </c>
      <c r="E156" s="39">
        <f>[1]Platser!J154</f>
        <v>19297.769004627531</v>
      </c>
    </row>
    <row r="157" spans="1:5" x14ac:dyDescent="0.35">
      <c r="A157" s="36"/>
      <c r="B157" s="2" t="s">
        <v>5</v>
      </c>
      <c r="C157" s="39">
        <f>[1]Platser!H155</f>
        <v>13027</v>
      </c>
      <c r="D157" s="39">
        <f>[1]Platser!I155</f>
        <v>18794.124319526942</v>
      </c>
      <c r="E157" s="39">
        <f>[1]Platser!J155</f>
        <v>19023.88787236789</v>
      </c>
    </row>
    <row r="158" spans="1:5" x14ac:dyDescent="0.35">
      <c r="A158" s="36"/>
      <c r="B158" s="2" t="s">
        <v>6</v>
      </c>
      <c r="C158" s="39">
        <f>[1]Platser!H156</f>
        <v>15864</v>
      </c>
      <c r="D158" s="39">
        <f>[1]Platser!I156</f>
        <v>19432.372081813301</v>
      </c>
      <c r="E158" s="39">
        <f>[1]Platser!J156</f>
        <v>18893.170909027878</v>
      </c>
    </row>
    <row r="159" spans="1:5" x14ac:dyDescent="0.35">
      <c r="A159" s="36"/>
      <c r="B159" s="2" t="s">
        <v>7</v>
      </c>
      <c r="C159" s="39">
        <f>[1]Platser!H157</f>
        <v>13802</v>
      </c>
      <c r="D159" s="39">
        <f>[1]Platser!I157</f>
        <v>19076.896577212719</v>
      </c>
      <c r="E159" s="39">
        <f>[1]Platser!J157</f>
        <v>18893.441539184179</v>
      </c>
    </row>
    <row r="160" spans="1:5" x14ac:dyDescent="0.35">
      <c r="A160" s="36"/>
      <c r="B160" s="5" t="s">
        <v>8</v>
      </c>
      <c r="C160" s="39">
        <f>[1]Platser!H158</f>
        <v>13586</v>
      </c>
      <c r="D160" s="39">
        <f>[1]Platser!I158</f>
        <v>18984.912734342179</v>
      </c>
      <c r="E160" s="39">
        <f>[1]Platser!J158</f>
        <v>19038.09599528043</v>
      </c>
    </row>
    <row r="161" spans="1:5" x14ac:dyDescent="0.35">
      <c r="A161" s="36"/>
      <c r="B161" s="5" t="s">
        <v>9</v>
      </c>
      <c r="C161" s="39">
        <f>[1]Platser!H159</f>
        <v>13879</v>
      </c>
      <c r="D161" s="39">
        <f>[1]Platser!I159</f>
        <v>18917.105238383971</v>
      </c>
      <c r="E161" s="39">
        <f>[1]Platser!J159</f>
        <v>19272.5139972455</v>
      </c>
    </row>
    <row r="162" spans="1:5" x14ac:dyDescent="0.35">
      <c r="A162" s="36"/>
      <c r="B162" s="5" t="s">
        <v>10</v>
      </c>
      <c r="C162" s="39">
        <f>[1]Platser!H160</f>
        <v>11675</v>
      </c>
      <c r="D162" s="39">
        <f>[1]Platser!I160</f>
        <v>19487.506033611531</v>
      </c>
      <c r="E162" s="39">
        <f>[1]Platser!J160</f>
        <v>19558.50844648412</v>
      </c>
    </row>
    <row r="163" spans="1:5" x14ac:dyDescent="0.35">
      <c r="A163" s="10">
        <v>2005</v>
      </c>
      <c r="B163" s="6" t="s">
        <v>14</v>
      </c>
      <c r="C163" s="39">
        <f>[1]Platser!H161</f>
        <v>22696</v>
      </c>
      <c r="D163" s="39">
        <f>[1]Platser!I161</f>
        <v>19790.02779106579</v>
      </c>
      <c r="E163" s="39">
        <f>[1]Platser!J161</f>
        <v>19942.641872490382</v>
      </c>
    </row>
    <row r="164" spans="1:5" x14ac:dyDescent="0.35">
      <c r="A164" s="36"/>
      <c r="B164" s="2" t="s">
        <v>0</v>
      </c>
      <c r="C164" s="39">
        <f>[1]Platser!H162</f>
        <v>38315</v>
      </c>
      <c r="D164" s="39">
        <f>[1]Platser!I162</f>
        <v>21526.11066713855</v>
      </c>
      <c r="E164" s="39">
        <f>[1]Platser!J162</f>
        <v>20424.622640481532</v>
      </c>
    </row>
    <row r="165" spans="1:5" x14ac:dyDescent="0.35">
      <c r="A165" s="36"/>
      <c r="B165" s="5" t="s">
        <v>1</v>
      </c>
      <c r="C165" s="39">
        <f>[1]Platser!H163</f>
        <v>33286</v>
      </c>
      <c r="D165" s="39">
        <f>[1]Platser!I163</f>
        <v>20928.553000076099</v>
      </c>
      <c r="E165" s="39">
        <f>[1]Platser!J163</f>
        <v>20939.441929642879</v>
      </c>
    </row>
    <row r="166" spans="1:5" x14ac:dyDescent="0.35">
      <c r="A166" s="36"/>
      <c r="B166" s="5" t="s">
        <v>2</v>
      </c>
      <c r="C166" s="39">
        <f>[1]Platser!H164</f>
        <v>27272</v>
      </c>
      <c r="D166" s="39">
        <f>[1]Platser!I164</f>
        <v>20695.61709755479</v>
      </c>
      <c r="E166" s="39">
        <f>[1]Platser!J164</f>
        <v>21422.81077767257</v>
      </c>
    </row>
    <row r="167" spans="1:5" x14ac:dyDescent="0.35">
      <c r="A167" s="36"/>
      <c r="B167" s="5" t="s">
        <v>3</v>
      </c>
      <c r="C167" s="39">
        <f>[1]Platser!H165</f>
        <v>23283</v>
      </c>
      <c r="D167" s="39">
        <f>[1]Platser!I165</f>
        <v>22144.885204694699</v>
      </c>
      <c r="E167" s="39">
        <f>[1]Platser!J165</f>
        <v>21848.353442243679</v>
      </c>
    </row>
    <row r="168" spans="1:5" x14ac:dyDescent="0.35">
      <c r="A168" s="36"/>
      <c r="B168" s="5" t="s">
        <v>4</v>
      </c>
      <c r="C168" s="39">
        <f>[1]Platser!H166</f>
        <v>17683</v>
      </c>
      <c r="D168" s="39">
        <f>[1]Platser!I166</f>
        <v>22712.905449961028</v>
      </c>
      <c r="E168" s="39">
        <f>[1]Platser!J166</f>
        <v>22215.913642162661</v>
      </c>
    </row>
    <row r="169" spans="1:5" x14ac:dyDescent="0.35">
      <c r="A169" s="36"/>
      <c r="B169" s="5" t="s">
        <v>5</v>
      </c>
      <c r="C169" s="39">
        <f>[1]Platser!H167</f>
        <v>15798</v>
      </c>
      <c r="D169" s="39">
        <f>[1]Platser!I167</f>
        <v>22669.16651814638</v>
      </c>
      <c r="E169" s="39">
        <f>[1]Platser!J167</f>
        <v>22590.422114055531</v>
      </c>
    </row>
    <row r="170" spans="1:5" x14ac:dyDescent="0.35">
      <c r="A170" s="36"/>
      <c r="B170" s="5" t="s">
        <v>6</v>
      </c>
      <c r="C170" s="39">
        <f>[1]Platser!H168</f>
        <v>19030</v>
      </c>
      <c r="D170" s="39">
        <f>[1]Platser!I168</f>
        <v>22639.32897264761</v>
      </c>
      <c r="E170" s="39">
        <f>[1]Platser!J168</f>
        <v>23037.01626822535</v>
      </c>
    </row>
    <row r="171" spans="1:5" x14ac:dyDescent="0.35">
      <c r="A171" s="36"/>
      <c r="B171" s="5" t="s">
        <v>7</v>
      </c>
      <c r="C171" s="39">
        <f>[1]Platser!H169</f>
        <v>17810</v>
      </c>
      <c r="D171" s="39">
        <f>[1]Platser!I169</f>
        <v>23568.239860930931</v>
      </c>
      <c r="E171" s="39">
        <f>[1]Platser!J169</f>
        <v>23581.05071358565</v>
      </c>
    </row>
    <row r="172" spans="1:5" x14ac:dyDescent="0.35">
      <c r="A172" s="36"/>
      <c r="B172" s="5" t="s">
        <v>8</v>
      </c>
      <c r="C172" s="39">
        <f>[1]Platser!H170</f>
        <v>17554</v>
      </c>
      <c r="D172" s="39">
        <f>[1]Platser!I170</f>
        <v>23899.839658783349</v>
      </c>
      <c r="E172" s="39">
        <f>[1]Platser!J170</f>
        <v>24261.701312474041</v>
      </c>
    </row>
    <row r="173" spans="1:5" x14ac:dyDescent="0.35">
      <c r="A173" s="36"/>
      <c r="B173" s="5" t="s">
        <v>9</v>
      </c>
      <c r="C173" s="39">
        <f>[1]Platser!H171</f>
        <v>18888</v>
      </c>
      <c r="D173" s="39">
        <f>[1]Platser!I171</f>
        <v>25084.435259504571</v>
      </c>
      <c r="E173" s="39">
        <f>[1]Platser!J171</f>
        <v>25076.944187180241</v>
      </c>
    </row>
    <row r="174" spans="1:5" x14ac:dyDescent="0.35">
      <c r="A174" s="36"/>
      <c r="B174" s="5" t="s">
        <v>10</v>
      </c>
      <c r="C174" s="39">
        <f>[1]Platser!H172</f>
        <v>16719</v>
      </c>
      <c r="D174" s="39">
        <f>[1]Platser!I172</f>
        <v>26573.2644460761</v>
      </c>
      <c r="E174" s="39">
        <f>[1]Platser!J172</f>
        <v>25953.765123150661</v>
      </c>
    </row>
    <row r="175" spans="1:5" x14ac:dyDescent="0.35">
      <c r="A175" s="10">
        <v>2006</v>
      </c>
      <c r="B175" s="6" t="s">
        <v>14</v>
      </c>
      <c r="C175" s="39">
        <f>[1]Platser!H173</f>
        <v>31345</v>
      </c>
      <c r="D175" s="39">
        <f>[1]Platser!I173</f>
        <v>26756.865746544579</v>
      </c>
      <c r="E175" s="39">
        <f>[1]Platser!J173</f>
        <v>26841.194816242169</v>
      </c>
    </row>
    <row r="176" spans="1:5" x14ac:dyDescent="0.35">
      <c r="A176" s="36"/>
      <c r="B176" s="2" t="s">
        <v>0</v>
      </c>
      <c r="C176" s="39">
        <f>[1]Platser!H174</f>
        <v>47700</v>
      </c>
      <c r="D176" s="39">
        <f>[1]Platser!I174</f>
        <v>27547.484958950121</v>
      </c>
      <c r="E176" s="39">
        <f>[1]Platser!J174</f>
        <v>27706.41128565004</v>
      </c>
    </row>
    <row r="177" spans="1:5" x14ac:dyDescent="0.35">
      <c r="A177" s="36"/>
      <c r="B177" s="5" t="s">
        <v>1</v>
      </c>
      <c r="C177" s="39">
        <f>[1]Platser!H175</f>
        <v>45168</v>
      </c>
      <c r="D177" s="39">
        <f>[1]Platser!I175</f>
        <v>29311.452938148799</v>
      </c>
      <c r="E177" s="39">
        <f>[1]Platser!J175</f>
        <v>28629.791255002059</v>
      </c>
    </row>
    <row r="178" spans="1:5" x14ac:dyDescent="0.35">
      <c r="A178" s="36"/>
      <c r="B178" s="5" t="s">
        <v>2</v>
      </c>
      <c r="C178" s="39">
        <f>[1]Platser!H176</f>
        <v>34498</v>
      </c>
      <c r="D178" s="39">
        <f>[1]Platser!I176</f>
        <v>27551.596786985348</v>
      </c>
      <c r="E178" s="39">
        <f>[1]Platser!J176</f>
        <v>29800.4579228197</v>
      </c>
    </row>
    <row r="179" spans="1:5" x14ac:dyDescent="0.35">
      <c r="A179" s="36"/>
      <c r="B179" s="5" t="s">
        <v>3</v>
      </c>
      <c r="C179" s="39">
        <f>[1]Platser!H177</f>
        <v>32329</v>
      </c>
      <c r="D179" s="39">
        <f>[1]Platser!I177</f>
        <v>31023.49375314905</v>
      </c>
      <c r="E179" s="39">
        <f>[1]Platser!J177</f>
        <v>31302.58190579501</v>
      </c>
    </row>
    <row r="180" spans="1:5" x14ac:dyDescent="0.35">
      <c r="A180" s="36"/>
      <c r="B180" s="5" t="s">
        <v>4</v>
      </c>
      <c r="C180" s="39">
        <f>[1]Platser!H178</f>
        <v>26173</v>
      </c>
      <c r="D180" s="39">
        <f>[1]Platser!I178</f>
        <v>33361.77873720551</v>
      </c>
      <c r="E180" s="39">
        <f>[1]Platser!J178</f>
        <v>33108.008596242536</v>
      </c>
    </row>
    <row r="181" spans="1:5" x14ac:dyDescent="0.35">
      <c r="A181" s="36"/>
      <c r="B181" s="5" t="s">
        <v>5</v>
      </c>
      <c r="C181" s="39">
        <f>[1]Platser!H179</f>
        <v>24161</v>
      </c>
      <c r="D181" s="39">
        <f>[1]Platser!I179</f>
        <v>33762.667766542581</v>
      </c>
      <c r="E181" s="39">
        <f>[1]Platser!J179</f>
        <v>35000.651225742156</v>
      </c>
    </row>
    <row r="182" spans="1:5" x14ac:dyDescent="0.35">
      <c r="A182" s="36"/>
      <c r="B182" s="5" t="s">
        <v>6</v>
      </c>
      <c r="C182" s="39">
        <f>[1]Platser!H180</f>
        <v>32643</v>
      </c>
      <c r="D182" s="39">
        <f>[1]Platser!I180</f>
        <v>37736.628147754847</v>
      </c>
      <c r="E182" s="39">
        <f>[1]Platser!J180</f>
        <v>36699.215293521302</v>
      </c>
    </row>
    <row r="183" spans="1:5" x14ac:dyDescent="0.35">
      <c r="A183" s="36"/>
      <c r="B183" s="5" t="s">
        <v>7</v>
      </c>
      <c r="C183" s="39">
        <f>[1]Platser!H181</f>
        <v>30804</v>
      </c>
      <c r="D183" s="39">
        <f>[1]Platser!I181</f>
        <v>39322.852058080367</v>
      </c>
      <c r="E183" s="39">
        <f>[1]Platser!J181</f>
        <v>37993.026656043068</v>
      </c>
    </row>
    <row r="184" spans="1:5" x14ac:dyDescent="0.35">
      <c r="A184" s="36"/>
      <c r="B184" s="5" t="s">
        <v>8</v>
      </c>
      <c r="C184" s="39">
        <f>[1]Platser!H182</f>
        <v>29071</v>
      </c>
      <c r="D184" s="39">
        <f>[1]Platser!I182</f>
        <v>38198.066040862563</v>
      </c>
      <c r="E184" s="39">
        <f>[1]Platser!J182</f>
        <v>38708.294119979502</v>
      </c>
    </row>
    <row r="185" spans="1:5" x14ac:dyDescent="0.35">
      <c r="A185" s="36"/>
      <c r="B185" s="5" t="s">
        <v>9</v>
      </c>
      <c r="C185" s="39">
        <f>[1]Platser!H183</f>
        <v>30316</v>
      </c>
      <c r="D185" s="39">
        <f>[1]Platser!I183</f>
        <v>39225.532231167708</v>
      </c>
      <c r="E185" s="39">
        <f>[1]Platser!J183</f>
        <v>38829.314828182789</v>
      </c>
    </row>
    <row r="186" spans="1:5" x14ac:dyDescent="0.35">
      <c r="A186" s="36"/>
      <c r="B186" s="5" t="s">
        <v>10</v>
      </c>
      <c r="C186" s="39">
        <f>[1]Platser!H184</f>
        <v>25034</v>
      </c>
      <c r="D186" s="39">
        <f>[1]Platser!I184</f>
        <v>38300.168215507729</v>
      </c>
      <c r="E186" s="39">
        <f>[1]Platser!J184</f>
        <v>38590.747522348363</v>
      </c>
    </row>
    <row r="187" spans="1:5" x14ac:dyDescent="0.35">
      <c r="A187" s="11">
        <v>2007</v>
      </c>
      <c r="B187" s="6" t="s">
        <v>14</v>
      </c>
      <c r="C187" s="39">
        <f>[1]Platser!H185</f>
        <v>46166</v>
      </c>
      <c r="D187" s="39">
        <f>[1]Platser!I185</f>
        <v>38653.365937793053</v>
      </c>
      <c r="E187" s="39">
        <f>[1]Platser!J185</f>
        <v>38332.456541838343</v>
      </c>
    </row>
    <row r="188" spans="1:5" x14ac:dyDescent="0.35">
      <c r="A188" s="36"/>
      <c r="B188" s="4" t="s">
        <v>0</v>
      </c>
      <c r="C188" s="39">
        <f>[1]Platser!H186</f>
        <v>64425</v>
      </c>
      <c r="D188" s="39">
        <f>[1]Platser!I186</f>
        <v>38418.500163918849</v>
      </c>
      <c r="E188" s="39">
        <f>[1]Platser!J186</f>
        <v>38436.653396335307</v>
      </c>
    </row>
    <row r="189" spans="1:5" x14ac:dyDescent="0.35">
      <c r="A189" s="36"/>
      <c r="B189" s="1" t="s">
        <v>1</v>
      </c>
      <c r="C189" s="39">
        <f>[1]Platser!H187</f>
        <v>56336</v>
      </c>
      <c r="D189" s="39">
        <f>[1]Platser!I187</f>
        <v>37691.037709824457</v>
      </c>
      <c r="E189" s="39">
        <f>[1]Platser!J187</f>
        <v>39203.445327380497</v>
      </c>
    </row>
    <row r="190" spans="1:5" x14ac:dyDescent="0.35">
      <c r="A190" s="36"/>
      <c r="B190" s="1" t="s">
        <v>2</v>
      </c>
      <c r="C190" s="39">
        <f>[1]Platser!H188</f>
        <v>48240</v>
      </c>
      <c r="D190" s="39">
        <f>[1]Platser!I188</f>
        <v>39871.304429643431</v>
      </c>
      <c r="E190" s="39">
        <f>[1]Platser!J188</f>
        <v>40513.553364685613</v>
      </c>
    </row>
    <row r="191" spans="1:5" x14ac:dyDescent="0.35">
      <c r="A191" s="36"/>
      <c r="B191" s="1" t="s">
        <v>3</v>
      </c>
      <c r="C191" s="39">
        <f>[1]Platser!H189</f>
        <v>44071</v>
      </c>
      <c r="D191" s="39">
        <f>[1]Platser!I189</f>
        <v>42399.629894190832</v>
      </c>
      <c r="E191" s="39">
        <f>[1]Platser!J189</f>
        <v>42155.314652183682</v>
      </c>
    </row>
    <row r="192" spans="1:5" x14ac:dyDescent="0.35">
      <c r="A192" s="36"/>
      <c r="B192" s="1" t="s">
        <v>4</v>
      </c>
      <c r="C192" s="39">
        <f>[1]Platser!H190</f>
        <v>34886</v>
      </c>
      <c r="D192" s="39">
        <f>[1]Platser!I190</f>
        <v>44538.039921652613</v>
      </c>
      <c r="E192" s="39">
        <f>[1]Platser!J190</f>
        <v>43897.438851840692</v>
      </c>
    </row>
    <row r="193" spans="1:5" x14ac:dyDescent="0.35">
      <c r="A193" s="36"/>
      <c r="B193" s="1" t="s">
        <v>5</v>
      </c>
      <c r="C193" s="39">
        <f>[1]Platser!H191</f>
        <v>34096</v>
      </c>
      <c r="D193" s="39">
        <f>[1]Platser!I191</f>
        <v>46070.904588626923</v>
      </c>
      <c r="E193" s="39">
        <f>[1]Platser!J191</f>
        <v>45373.839797231543</v>
      </c>
    </row>
    <row r="194" spans="1:5" x14ac:dyDescent="0.35">
      <c r="A194" s="36"/>
      <c r="B194" s="1" t="s">
        <v>6</v>
      </c>
      <c r="C194" s="39">
        <f>[1]Platser!H192</f>
        <v>40709</v>
      </c>
      <c r="D194" s="39">
        <f>[1]Platser!I192</f>
        <v>46752.63453372314</v>
      </c>
      <c r="E194" s="39">
        <f>[1]Platser!J192</f>
        <v>46252.597536466208</v>
      </c>
    </row>
    <row r="195" spans="1:5" x14ac:dyDescent="0.35">
      <c r="A195" s="36"/>
      <c r="B195" s="1" t="s">
        <v>7</v>
      </c>
      <c r="C195" s="39">
        <f>[1]Platser!H193</f>
        <v>35668</v>
      </c>
      <c r="D195" s="39">
        <f>[1]Platser!I193</f>
        <v>44750.251419717082</v>
      </c>
      <c r="E195" s="39">
        <f>[1]Platser!J193</f>
        <v>46362.801625846863</v>
      </c>
    </row>
    <row r="196" spans="1:5" x14ac:dyDescent="0.35">
      <c r="A196" s="36"/>
      <c r="B196" s="7" t="s">
        <v>8</v>
      </c>
      <c r="C196" s="39">
        <f>[1]Platser!H194</f>
        <v>37010</v>
      </c>
      <c r="D196" s="39">
        <f>[1]Platser!I194</f>
        <v>47449.097232230073</v>
      </c>
      <c r="E196" s="39">
        <f>[1]Platser!J194</f>
        <v>45783.391040065268</v>
      </c>
    </row>
    <row r="197" spans="1:5" x14ac:dyDescent="0.35">
      <c r="A197" s="36"/>
      <c r="B197" s="7" t="s">
        <v>9</v>
      </c>
      <c r="C197" s="39">
        <f>[1]Platser!H195</f>
        <v>37279</v>
      </c>
      <c r="D197" s="39">
        <f>[1]Platser!I195</f>
        <v>47983.786141213197</v>
      </c>
      <c r="E197" s="39">
        <f>[1]Platser!J195</f>
        <v>44844.361723321454</v>
      </c>
    </row>
    <row r="198" spans="1:5" x14ac:dyDescent="0.35">
      <c r="A198" s="36"/>
      <c r="B198" s="1" t="s">
        <v>10</v>
      </c>
      <c r="C198" s="39">
        <f>[1]Platser!H196</f>
        <v>29006</v>
      </c>
      <c r="D198" s="39">
        <f>[1]Platser!I196</f>
        <v>42597.485343571068</v>
      </c>
      <c r="E198" s="39">
        <f>[1]Platser!J196</f>
        <v>43850.307738767697</v>
      </c>
    </row>
    <row r="199" spans="1:5" x14ac:dyDescent="0.35">
      <c r="A199" s="36">
        <v>2008</v>
      </c>
      <c r="B199" s="8" t="s">
        <v>14</v>
      </c>
      <c r="C199" s="39">
        <f>[1]Platser!H197</f>
        <v>51135</v>
      </c>
      <c r="D199" s="39">
        <f>[1]Platser!I197</f>
        <v>41771.923197201562</v>
      </c>
      <c r="E199" s="39">
        <f>[1]Platser!J197</f>
        <v>42972.605243794023</v>
      </c>
    </row>
    <row r="200" spans="1:5" x14ac:dyDescent="0.35">
      <c r="A200" s="36"/>
      <c r="B200" s="4" t="s">
        <v>0</v>
      </c>
      <c r="C200" s="39">
        <f>[1]Platser!H198</f>
        <v>68443</v>
      </c>
      <c r="D200" s="39">
        <f>[1]Platser!I198</f>
        <v>42142.70644739335</v>
      </c>
      <c r="E200" s="39">
        <f>[1]Platser!J198</f>
        <v>42339.109054643923</v>
      </c>
    </row>
    <row r="201" spans="1:5" x14ac:dyDescent="0.35">
      <c r="A201" s="36"/>
      <c r="B201" s="1" t="s">
        <v>1</v>
      </c>
      <c r="C201" s="39">
        <f>[1]Platser!H199</f>
        <v>54192</v>
      </c>
      <c r="D201" s="39">
        <f>[1]Platser!I199</f>
        <v>36804.01322608655</v>
      </c>
      <c r="E201" s="39">
        <f>[1]Platser!J199</f>
        <v>41907.052046585202</v>
      </c>
    </row>
    <row r="202" spans="1:5" x14ac:dyDescent="0.35">
      <c r="A202" s="36"/>
      <c r="B202" s="1" t="s">
        <v>2</v>
      </c>
      <c r="C202" s="39">
        <f>[1]Platser!H200</f>
        <v>51728</v>
      </c>
      <c r="D202" s="39">
        <f>[1]Platser!I200</f>
        <v>42843.439396832116</v>
      </c>
      <c r="E202" s="39">
        <f>[1]Platser!J200</f>
        <v>41511.128085670833</v>
      </c>
    </row>
    <row r="203" spans="1:5" x14ac:dyDescent="0.35">
      <c r="A203" s="36"/>
      <c r="B203" s="1" t="s">
        <v>3</v>
      </c>
      <c r="C203" s="39">
        <f>[1]Platser!H201</f>
        <v>41976</v>
      </c>
      <c r="D203" s="39">
        <f>[1]Platser!I201</f>
        <v>40524.135888561919</v>
      </c>
      <c r="E203" s="39">
        <f>[1]Platser!J201</f>
        <v>40934.772686487653</v>
      </c>
    </row>
    <row r="204" spans="1:5" x14ac:dyDescent="0.35">
      <c r="A204" s="36"/>
      <c r="B204" s="1" t="s">
        <v>4</v>
      </c>
      <c r="C204" s="39">
        <f>[1]Platser!H202</f>
        <v>30393</v>
      </c>
      <c r="D204" s="39">
        <f>[1]Platser!I202</f>
        <v>39509.868148427289</v>
      </c>
      <c r="E204" s="39">
        <f>[1]Platser!J202</f>
        <v>39930.750752681794</v>
      </c>
    </row>
    <row r="205" spans="1:5" x14ac:dyDescent="0.35">
      <c r="A205" s="36"/>
      <c r="B205" s="1" t="s">
        <v>5</v>
      </c>
      <c r="C205" s="39">
        <f>[1]Platser!H203</f>
        <v>30187</v>
      </c>
      <c r="D205" s="39">
        <f>[1]Platser!I203</f>
        <v>40158.618264725308</v>
      </c>
      <c r="E205" s="39">
        <f>[1]Platser!J203</f>
        <v>38514.174274690238</v>
      </c>
    </row>
    <row r="206" spans="1:5" x14ac:dyDescent="0.35">
      <c r="A206" s="36"/>
      <c r="B206" s="1" t="s">
        <v>6</v>
      </c>
      <c r="C206" s="39">
        <f>[1]Platser!H204</f>
        <v>31240</v>
      </c>
      <c r="D206" s="39">
        <f>[1]Platser!I204</f>
        <v>36153.257056175993</v>
      </c>
      <c r="E206" s="39">
        <f>[1]Platser!J204</f>
        <v>36921.329957398681</v>
      </c>
    </row>
    <row r="207" spans="1:5" x14ac:dyDescent="0.35">
      <c r="A207" s="36"/>
      <c r="B207" s="1" t="s">
        <v>7</v>
      </c>
      <c r="C207" s="39">
        <f>[1]Platser!H205</f>
        <v>28257</v>
      </c>
      <c r="D207" s="39">
        <f>[1]Platser!I205</f>
        <v>35217.958743324423</v>
      </c>
      <c r="E207" s="39">
        <f>[1]Platser!J205</f>
        <v>35363.162928179379</v>
      </c>
    </row>
    <row r="208" spans="1:5" x14ac:dyDescent="0.35">
      <c r="A208" s="36"/>
      <c r="B208" s="7" t="s">
        <v>8</v>
      </c>
      <c r="C208" s="39">
        <f>[1]Platser!H206</f>
        <v>26253</v>
      </c>
      <c r="D208" s="39">
        <f>[1]Platser!I206</f>
        <v>33781.5858363765</v>
      </c>
      <c r="E208" s="39">
        <f>[1]Platser!J206</f>
        <v>34019.428269175718</v>
      </c>
    </row>
    <row r="209" spans="1:5" x14ac:dyDescent="0.35">
      <c r="A209" s="36"/>
      <c r="B209" s="7" t="s">
        <v>9</v>
      </c>
      <c r="C209" s="39">
        <f>[1]Platser!H207</f>
        <v>22385</v>
      </c>
      <c r="D209" s="39">
        <f>[1]Platser!I207</f>
        <v>28974.497172170912</v>
      </c>
      <c r="E209" s="39">
        <f>[1]Platser!J207</f>
        <v>32892.602418399467</v>
      </c>
    </row>
    <row r="210" spans="1:5" x14ac:dyDescent="0.35">
      <c r="A210" s="36"/>
      <c r="B210" s="1" t="s">
        <v>10</v>
      </c>
      <c r="C210" s="39">
        <f>[1]Platser!H208</f>
        <v>19588</v>
      </c>
      <c r="D210" s="39">
        <f>[1]Platser!I208</f>
        <v>27229.562245200439</v>
      </c>
      <c r="E210" s="39">
        <f>[1]Platser!J208</f>
        <v>31857.881645278379</v>
      </c>
    </row>
    <row r="211" spans="1:5" x14ac:dyDescent="0.35">
      <c r="A211" s="36">
        <v>2009</v>
      </c>
      <c r="B211" s="3" t="s">
        <v>14</v>
      </c>
      <c r="C211" s="39">
        <f>[1]Platser!H209</f>
        <v>40894</v>
      </c>
      <c r="D211" s="39">
        <f>[1]Platser!I209</f>
        <v>32494.0648955262</v>
      </c>
      <c r="E211" s="39">
        <f>[1]Platser!J209</f>
        <v>30783.834793697431</v>
      </c>
    </row>
    <row r="212" spans="1:5" x14ac:dyDescent="0.35">
      <c r="A212" s="36"/>
      <c r="B212" s="4" t="s">
        <v>0</v>
      </c>
      <c r="C212" s="39">
        <f>[1]Platser!H210</f>
        <v>54269</v>
      </c>
      <c r="D212" s="39">
        <f>[1]Platser!I210</f>
        <v>33983.458450033977</v>
      </c>
      <c r="E212" s="39">
        <f>[1]Platser!J210</f>
        <v>29523.695618964539</v>
      </c>
    </row>
    <row r="213" spans="1:5" x14ac:dyDescent="0.35">
      <c r="A213" s="36"/>
      <c r="B213" s="1" t="s">
        <v>1</v>
      </c>
      <c r="C213" s="39">
        <f>[1]Platser!H211</f>
        <v>42147</v>
      </c>
      <c r="D213" s="39">
        <f>[1]Platser!I211</f>
        <v>28944.695365273161</v>
      </c>
      <c r="E213" s="39">
        <f>[1]Platser!J211</f>
        <v>28037.332384219491</v>
      </c>
    </row>
    <row r="214" spans="1:5" x14ac:dyDescent="0.35">
      <c r="A214" s="36"/>
      <c r="B214" s="1" t="s">
        <v>2</v>
      </c>
      <c r="C214" s="39">
        <f>[1]Platser!H212</f>
        <v>30680</v>
      </c>
      <c r="D214" s="39">
        <f>[1]Platser!I212</f>
        <v>25432.97404693102</v>
      </c>
      <c r="E214" s="39">
        <f>[1]Platser!J212</f>
        <v>26543.92969637136</v>
      </c>
    </row>
    <row r="215" spans="1:5" x14ac:dyDescent="0.35">
      <c r="A215" s="36"/>
      <c r="B215" s="1" t="s">
        <v>3</v>
      </c>
      <c r="C215" s="39">
        <f>[1]Platser!H213</f>
        <v>21077</v>
      </c>
      <c r="D215" s="39">
        <f>[1]Platser!I213</f>
        <v>20287.451833570169</v>
      </c>
      <c r="E215" s="39">
        <f>[1]Platser!J213</f>
        <v>25301.9542797902</v>
      </c>
    </row>
    <row r="216" spans="1:5" x14ac:dyDescent="0.35">
      <c r="A216" s="36"/>
      <c r="B216" s="1" t="s">
        <v>4</v>
      </c>
      <c r="C216" s="39">
        <f>[1]Platser!H214</f>
        <v>18228</v>
      </c>
      <c r="D216" s="39">
        <f>[1]Platser!I214</f>
        <v>24102.749058400372</v>
      </c>
      <c r="E216" s="39">
        <f>[1]Platser!J214</f>
        <v>24494.887576113051</v>
      </c>
    </row>
    <row r="217" spans="1:5" x14ac:dyDescent="0.35">
      <c r="A217" s="36"/>
      <c r="B217" s="1" t="s">
        <v>5</v>
      </c>
      <c r="C217" s="39">
        <f>[1]Platser!H215</f>
        <v>17925</v>
      </c>
      <c r="D217" s="39">
        <f>[1]Platser!I215</f>
        <v>23945.296652756249</v>
      </c>
      <c r="E217" s="39">
        <f>[1]Platser!J215</f>
        <v>24162.495888939899</v>
      </c>
    </row>
    <row r="218" spans="1:5" x14ac:dyDescent="0.35">
      <c r="A218" s="36"/>
      <c r="B218" s="1" t="s">
        <v>6</v>
      </c>
      <c r="C218" s="39">
        <f>[1]Platser!H216</f>
        <v>20606</v>
      </c>
      <c r="D218" s="39">
        <f>[1]Platser!I216</f>
        <v>24133.357837826399</v>
      </c>
      <c r="E218" s="39">
        <f>[1]Platser!J216</f>
        <v>24219.21109291368</v>
      </c>
    </row>
    <row r="219" spans="1:5" x14ac:dyDescent="0.35">
      <c r="A219" s="36"/>
      <c r="B219" s="1" t="s">
        <v>7</v>
      </c>
      <c r="C219" s="39">
        <f>[1]Platser!H217</f>
        <v>20325</v>
      </c>
      <c r="D219" s="39">
        <f>[1]Platser!I217</f>
        <v>25368.768401934682</v>
      </c>
      <c r="E219" s="39">
        <f>[1]Platser!J217</f>
        <v>24480.540175555321</v>
      </c>
    </row>
    <row r="220" spans="1:5" x14ac:dyDescent="0.35">
      <c r="A220" s="36"/>
      <c r="B220" s="7" t="s">
        <v>8</v>
      </c>
      <c r="C220" s="39">
        <f>[1]Platser!H218</f>
        <v>19235</v>
      </c>
      <c r="D220" s="39">
        <f>[1]Platser!I218</f>
        <v>25146.641240929541</v>
      </c>
      <c r="E220" s="39">
        <f>[1]Platser!J218</f>
        <v>24802.596707732861</v>
      </c>
    </row>
    <row r="221" spans="1:5" x14ac:dyDescent="0.35">
      <c r="A221" s="36"/>
      <c r="B221" s="7" t="s">
        <v>9</v>
      </c>
      <c r="C221" s="39">
        <f>[1]Platser!H219</f>
        <v>18835</v>
      </c>
      <c r="D221" s="39">
        <f>[1]Platser!I219</f>
        <v>24440.307215993649</v>
      </c>
      <c r="E221" s="39">
        <f>[1]Platser!J219</f>
        <v>25172.299579336432</v>
      </c>
    </row>
    <row r="222" spans="1:5" x14ac:dyDescent="0.35">
      <c r="A222" s="36"/>
      <c r="B222" s="1" t="s">
        <v>10</v>
      </c>
      <c r="C222" s="39">
        <f>[1]Platser!H220</f>
        <v>19740</v>
      </c>
      <c r="D222" s="39">
        <f>[1]Platser!I220</f>
        <v>25837.895016956161</v>
      </c>
      <c r="E222" s="39">
        <f>[1]Platser!J220</f>
        <v>25711.53085359867</v>
      </c>
    </row>
    <row r="223" spans="1:5" x14ac:dyDescent="0.35">
      <c r="A223" s="36">
        <v>2010</v>
      </c>
      <c r="B223" s="3" t="s">
        <v>14</v>
      </c>
      <c r="C223" s="39">
        <f>[1]Platser!H221</f>
        <v>34401</v>
      </c>
      <c r="D223" s="39">
        <f>[1]Platser!I221</f>
        <v>26858.943960453082</v>
      </c>
      <c r="E223" s="39">
        <f>[1]Platser!J221</f>
        <v>26517.24562819938</v>
      </c>
    </row>
    <row r="224" spans="1:5" x14ac:dyDescent="0.35">
      <c r="A224" s="36"/>
      <c r="B224" s="4" t="s">
        <v>0</v>
      </c>
      <c r="C224" s="39">
        <f>[1]Platser!H222</f>
        <v>42402</v>
      </c>
      <c r="D224" s="39">
        <f>[1]Platser!I222</f>
        <v>26833.107227498109</v>
      </c>
      <c r="E224" s="39">
        <f>[1]Platser!J222</f>
        <v>27626.72921215474</v>
      </c>
    </row>
    <row r="225" spans="1:5" x14ac:dyDescent="0.35">
      <c r="A225" s="36"/>
      <c r="B225" s="1" t="s">
        <v>1</v>
      </c>
      <c r="C225" s="39">
        <f>[1]Platser!H223</f>
        <v>41353</v>
      </c>
      <c r="D225" s="39">
        <f>[1]Platser!I223</f>
        <v>28742.289598143001</v>
      </c>
      <c r="E225" s="39">
        <f>[1]Platser!J223</f>
        <v>29024.17642665685</v>
      </c>
    </row>
    <row r="226" spans="1:5" x14ac:dyDescent="0.35">
      <c r="A226" s="36"/>
      <c r="B226" s="1" t="s">
        <v>2</v>
      </c>
      <c r="C226" s="39">
        <f>[1]Platser!H224</f>
        <v>38075</v>
      </c>
      <c r="D226" s="39">
        <f>[1]Platser!I224</f>
        <v>31345.32410692098</v>
      </c>
      <c r="E226" s="39">
        <f>[1]Platser!J224</f>
        <v>30621.00892663276</v>
      </c>
    </row>
    <row r="227" spans="1:5" x14ac:dyDescent="0.35">
      <c r="A227" s="36"/>
      <c r="B227" s="1" t="s">
        <v>3</v>
      </c>
      <c r="C227" s="39">
        <f>[1]Platser!H225</f>
        <v>33633</v>
      </c>
      <c r="D227" s="39">
        <f>[1]Platser!I225</f>
        <v>32280.182684110048</v>
      </c>
      <c r="E227" s="39">
        <f>[1]Platser!J225</f>
        <v>32248.737202764649</v>
      </c>
    </row>
    <row r="228" spans="1:5" x14ac:dyDescent="0.35">
      <c r="A228" s="36"/>
      <c r="B228" s="1" t="s">
        <v>4</v>
      </c>
      <c r="C228" s="39">
        <f>[1]Platser!H226</f>
        <v>25381</v>
      </c>
      <c r="D228" s="39">
        <f>[1]Platser!I226</f>
        <v>33938.302191823168</v>
      </c>
      <c r="E228" s="39">
        <f>[1]Platser!J226</f>
        <v>33830.894943393781</v>
      </c>
    </row>
    <row r="229" spans="1:5" x14ac:dyDescent="0.35">
      <c r="A229" s="36"/>
      <c r="B229" s="1" t="s">
        <v>5</v>
      </c>
      <c r="C229" s="39">
        <f>[1]Platser!H227</f>
        <v>25933</v>
      </c>
      <c r="D229" s="39">
        <f>[1]Platser!I227</f>
        <v>34878.594612145353</v>
      </c>
      <c r="E229" s="39">
        <f>[1]Platser!J227</f>
        <v>35401.268078687783</v>
      </c>
    </row>
    <row r="230" spans="1:5" x14ac:dyDescent="0.35">
      <c r="A230" s="36"/>
      <c r="B230" s="1" t="s">
        <v>6</v>
      </c>
      <c r="C230" s="39">
        <f>[1]Platser!H228</f>
        <v>31821</v>
      </c>
      <c r="D230" s="39">
        <f>[1]Platser!I228</f>
        <v>37596.567195982178</v>
      </c>
      <c r="E230" s="39">
        <f>[1]Platser!J228</f>
        <v>36924.420466073898</v>
      </c>
    </row>
    <row r="231" spans="1:5" x14ac:dyDescent="0.35">
      <c r="A231" s="36"/>
      <c r="B231" s="1" t="s">
        <v>7</v>
      </c>
      <c r="C231" s="39">
        <f>[1]Platser!H229</f>
        <v>29966</v>
      </c>
      <c r="D231" s="39">
        <f>[1]Platser!I229</f>
        <v>38017.480914893858</v>
      </c>
      <c r="E231" s="39">
        <f>[1]Platser!J229</f>
        <v>38402.29492077051</v>
      </c>
    </row>
    <row r="232" spans="1:5" x14ac:dyDescent="0.35">
      <c r="A232" s="36"/>
      <c r="B232" s="7" t="s">
        <v>8</v>
      </c>
      <c r="C232" s="39">
        <f>[1]Platser!H230</f>
        <v>29088</v>
      </c>
      <c r="D232" s="39">
        <f>[1]Platser!I230</f>
        <v>38992.026392656531</v>
      </c>
      <c r="E232" s="39">
        <f>[1]Platser!J230</f>
        <v>39776.263031466362</v>
      </c>
    </row>
    <row r="233" spans="1:5" x14ac:dyDescent="0.35">
      <c r="A233" s="36"/>
      <c r="B233" s="7" t="s">
        <v>9</v>
      </c>
      <c r="C233" s="39">
        <f>[1]Platser!H231</f>
        <v>32632</v>
      </c>
      <c r="D233" s="39">
        <f>[1]Platser!I231</f>
        <v>41771.6566817567</v>
      </c>
      <c r="E233" s="39">
        <f>[1]Platser!J231</f>
        <v>40933.869383916172</v>
      </c>
    </row>
    <row r="234" spans="1:5" x14ac:dyDescent="0.35">
      <c r="A234" s="36"/>
      <c r="B234" s="1" t="s">
        <v>10</v>
      </c>
      <c r="C234" s="39">
        <f>[1]Platser!H232</f>
        <v>34495</v>
      </c>
      <c r="D234" s="39">
        <f>[1]Platser!I232</f>
        <v>42884.962438983202</v>
      </c>
      <c r="E234" s="39">
        <f>[1]Platser!J232</f>
        <v>41823.42869969333</v>
      </c>
    </row>
    <row r="235" spans="1:5" x14ac:dyDescent="0.35">
      <c r="A235" s="36">
        <v>2011</v>
      </c>
      <c r="B235" s="3" t="s">
        <v>14</v>
      </c>
      <c r="C235" s="39">
        <f>[1]Platser!H233</f>
        <v>53976</v>
      </c>
      <c r="D235" s="39">
        <f>[1]Platser!I233</f>
        <v>41713.582118888837</v>
      </c>
      <c r="E235" s="39">
        <f>[1]Platser!J233</f>
        <v>42526.676097548538</v>
      </c>
    </row>
    <row r="236" spans="1:5" x14ac:dyDescent="0.35">
      <c r="A236" s="36"/>
      <c r="B236" s="4" t="s">
        <v>0</v>
      </c>
      <c r="C236" s="39">
        <f>[1]Platser!H234</f>
        <v>68844</v>
      </c>
      <c r="D236" s="39">
        <f>[1]Platser!I234</f>
        <v>43378.90283045276</v>
      </c>
      <c r="E236" s="39">
        <f>[1]Platser!J234</f>
        <v>43148.677898364622</v>
      </c>
    </row>
    <row r="237" spans="1:5" x14ac:dyDescent="0.35">
      <c r="A237" s="36"/>
      <c r="B237" s="1" t="s">
        <v>1</v>
      </c>
      <c r="C237" s="39">
        <f>[1]Platser!H235</f>
        <v>60571</v>
      </c>
      <c r="D237" s="39">
        <f>[1]Platser!I235</f>
        <v>42779.246765837022</v>
      </c>
      <c r="E237" s="39">
        <f>[1]Platser!J235</f>
        <v>43774.618164113883</v>
      </c>
    </row>
    <row r="238" spans="1:5" x14ac:dyDescent="0.35">
      <c r="A238" s="36"/>
      <c r="B238" s="1" t="s">
        <v>2</v>
      </c>
      <c r="C238" s="39">
        <f>[1]Platser!H236</f>
        <v>54218</v>
      </c>
      <c r="D238" s="39">
        <f>[1]Platser!I236</f>
        <v>44623.904061466077</v>
      </c>
      <c r="E238" s="39">
        <f>[1]Platser!J236</f>
        <v>44462.612473717832</v>
      </c>
    </row>
    <row r="239" spans="1:5" x14ac:dyDescent="0.35">
      <c r="A239" s="36"/>
      <c r="B239" s="1" t="s">
        <v>3</v>
      </c>
      <c r="C239" s="39">
        <f>[1]Platser!H237</f>
        <v>47484</v>
      </c>
      <c r="D239" s="39">
        <f>[1]Platser!I237</f>
        <v>45552.109234786178</v>
      </c>
      <c r="E239" s="39">
        <f>[1]Platser!J237</f>
        <v>45254.380666552061</v>
      </c>
    </row>
    <row r="240" spans="1:5" x14ac:dyDescent="0.35">
      <c r="A240" s="36"/>
      <c r="B240" s="1" t="s">
        <v>4</v>
      </c>
      <c r="C240" s="39">
        <f>[1]Platser!H238</f>
        <v>34330</v>
      </c>
      <c r="D240" s="39">
        <f>[1]Platser!I238</f>
        <v>46355.853721686261</v>
      </c>
      <c r="E240" s="39">
        <f>[1]Platser!J238</f>
        <v>46040.451175895687</v>
      </c>
    </row>
    <row r="241" spans="1:5" x14ac:dyDescent="0.35">
      <c r="A241" s="36"/>
      <c r="B241" s="1" t="s">
        <v>5</v>
      </c>
      <c r="C241" s="39">
        <f>[1]Platser!H239</f>
        <v>34353</v>
      </c>
      <c r="D241" s="39">
        <f>[1]Platser!I239</f>
        <v>46390.029639437809</v>
      </c>
      <c r="E241" s="39">
        <f>[1]Platser!J239</f>
        <v>46668.447199541843</v>
      </c>
    </row>
    <row r="242" spans="1:5" x14ac:dyDescent="0.35">
      <c r="A242" s="36"/>
      <c r="B242" s="1" t="s">
        <v>6</v>
      </c>
      <c r="C242" s="39">
        <f>[1]Platser!H240</f>
        <v>39391</v>
      </c>
      <c r="D242" s="39">
        <f>[1]Platser!I240</f>
        <v>46989.889338936147</v>
      </c>
      <c r="E242" s="39">
        <f>[1]Platser!J240</f>
        <v>47122.736417040956</v>
      </c>
    </row>
    <row r="243" spans="1:5" x14ac:dyDescent="0.35">
      <c r="A243" s="36"/>
      <c r="B243" s="1" t="s">
        <v>7</v>
      </c>
      <c r="C243" s="39">
        <f>[1]Platser!H241</f>
        <v>37131</v>
      </c>
      <c r="D243" s="39">
        <f>[1]Platser!I241</f>
        <v>48030.175703576133</v>
      </c>
      <c r="E243" s="39">
        <f>[1]Platser!J241</f>
        <v>47450.4355623679</v>
      </c>
    </row>
    <row r="244" spans="1:5" x14ac:dyDescent="0.35">
      <c r="A244" s="36"/>
      <c r="B244" s="7" t="s">
        <v>8</v>
      </c>
      <c r="C244" s="39">
        <f>[1]Platser!H242</f>
        <v>35027</v>
      </c>
      <c r="D244" s="39">
        <f>[1]Platser!I242</f>
        <v>47477.701342352331</v>
      </c>
      <c r="E244" s="39">
        <f>[1]Platser!J242</f>
        <v>47716.832921548099</v>
      </c>
    </row>
    <row r="245" spans="1:5" x14ac:dyDescent="0.35">
      <c r="A245" s="36"/>
      <c r="B245" s="7" t="s">
        <v>9</v>
      </c>
      <c r="C245" s="39">
        <f>[1]Platser!H243</f>
        <v>37587</v>
      </c>
      <c r="D245" s="39">
        <f>[1]Platser!I243</f>
        <v>47183.908297676717</v>
      </c>
      <c r="E245" s="39">
        <f>[1]Platser!J243</f>
        <v>47926.368546885104</v>
      </c>
    </row>
    <row r="246" spans="1:5" x14ac:dyDescent="0.35">
      <c r="A246" s="36"/>
      <c r="B246" s="1" t="s">
        <v>10</v>
      </c>
      <c r="C246" s="39">
        <f>[1]Platser!H244</f>
        <v>40171</v>
      </c>
      <c r="D246" s="39">
        <f>[1]Platser!I244</f>
        <v>48295.228545935577</v>
      </c>
      <c r="E246" s="39">
        <f>[1]Platser!J244</f>
        <v>47978.843786395737</v>
      </c>
    </row>
    <row r="247" spans="1:5" x14ac:dyDescent="0.35">
      <c r="A247" s="36">
        <v>2012</v>
      </c>
      <c r="B247" s="3" t="s">
        <v>14</v>
      </c>
      <c r="C247" s="39">
        <f>[1]Platser!H245</f>
        <v>62990</v>
      </c>
      <c r="D247" s="39">
        <f>[1]Platser!I245</f>
        <v>48349.381091715572</v>
      </c>
      <c r="E247" s="39">
        <f>[1]Platser!J245</f>
        <v>47774.603007602731</v>
      </c>
    </row>
    <row r="248" spans="1:5" x14ac:dyDescent="0.35">
      <c r="A248" s="36"/>
      <c r="B248" s="4" t="s">
        <v>0</v>
      </c>
      <c r="C248" s="39">
        <f>[1]Platser!H246</f>
        <v>75654</v>
      </c>
      <c r="D248" s="39">
        <f>[1]Platser!I246</f>
        <v>47396.36615628835</v>
      </c>
      <c r="E248" s="39">
        <f>[1]Platser!J246</f>
        <v>47350.448654623047</v>
      </c>
    </row>
    <row r="249" spans="1:5" x14ac:dyDescent="0.35">
      <c r="A249" s="36"/>
      <c r="B249" s="1" t="s">
        <v>1</v>
      </c>
      <c r="C249" s="39">
        <f>[1]Platser!H247</f>
        <v>66598</v>
      </c>
      <c r="D249" s="39">
        <f>[1]Platser!I247</f>
        <v>47712.075113423503</v>
      </c>
      <c r="E249" s="39">
        <f>[1]Platser!J247</f>
        <v>46854.728943320799</v>
      </c>
    </row>
    <row r="250" spans="1:5" x14ac:dyDescent="0.35">
      <c r="A250" s="36"/>
      <c r="B250" s="1" t="s">
        <v>2</v>
      </c>
      <c r="C250" s="39">
        <f>[1]Platser!H248</f>
        <v>54736</v>
      </c>
      <c r="D250" s="39">
        <f>[1]Platser!I248</f>
        <v>45053.784433663932</v>
      </c>
      <c r="E250" s="39">
        <f>[1]Platser!J248</f>
        <v>46387.09993168759</v>
      </c>
    </row>
    <row r="251" spans="1:5" x14ac:dyDescent="0.35">
      <c r="A251" s="36"/>
      <c r="B251" s="1" t="s">
        <v>3</v>
      </c>
      <c r="C251" s="39">
        <f>[1]Platser!H249</f>
        <v>47322</v>
      </c>
      <c r="D251" s="39">
        <f>[1]Platser!I249</f>
        <v>45652.054448219591</v>
      </c>
      <c r="E251" s="39">
        <f>[1]Platser!J249</f>
        <v>46001.403024607243</v>
      </c>
    </row>
    <row r="252" spans="1:5" x14ac:dyDescent="0.35">
      <c r="A252" s="36"/>
      <c r="B252" s="1" t="s">
        <v>4</v>
      </c>
      <c r="C252" s="39">
        <f>[1]Platser!H250</f>
        <v>33503</v>
      </c>
      <c r="D252" s="39">
        <f>[1]Platser!I250</f>
        <v>45483.040639954103</v>
      </c>
      <c r="E252" s="39">
        <f>[1]Platser!J250</f>
        <v>45791.39303888096</v>
      </c>
    </row>
    <row r="253" spans="1:5" x14ac:dyDescent="0.35">
      <c r="A253" s="36"/>
      <c r="B253" s="1" t="s">
        <v>5</v>
      </c>
      <c r="C253" s="39">
        <f>[1]Platser!H251</f>
        <v>35050</v>
      </c>
      <c r="D253" s="39">
        <f>[1]Platser!I251</f>
        <v>47108.664022341429</v>
      </c>
      <c r="E253" s="39">
        <f>[1]Platser!J251</f>
        <v>45777.383402762352</v>
      </c>
    </row>
    <row r="254" spans="1:5" x14ac:dyDescent="0.35">
      <c r="A254" s="36"/>
      <c r="B254" s="1" t="s">
        <v>6</v>
      </c>
      <c r="C254" s="39">
        <f>[1]Platser!H252</f>
        <v>38058</v>
      </c>
      <c r="D254" s="39">
        <f>[1]Platser!I252</f>
        <v>46113.631371438933</v>
      </c>
      <c r="E254" s="39">
        <f>[1]Platser!J252</f>
        <v>45884.549986035418</v>
      </c>
    </row>
    <row r="255" spans="1:5" x14ac:dyDescent="0.35">
      <c r="A255" s="36"/>
      <c r="B255" s="1" t="s">
        <v>7</v>
      </c>
      <c r="C255" s="39">
        <f>[1]Platser!H253</f>
        <v>33879</v>
      </c>
      <c r="D255" s="39">
        <f>[1]Platser!I253</f>
        <v>44650.807800136572</v>
      </c>
      <c r="E255" s="39">
        <f>[1]Platser!J253</f>
        <v>46090.693511015706</v>
      </c>
    </row>
    <row r="256" spans="1:5" x14ac:dyDescent="0.35">
      <c r="A256" s="36"/>
      <c r="B256" s="7" t="s">
        <v>8</v>
      </c>
      <c r="C256" s="39">
        <f>[1]Platser!H254</f>
        <v>34084</v>
      </c>
      <c r="D256" s="39">
        <f>[1]Platser!I254</f>
        <v>46034.973460391302</v>
      </c>
      <c r="E256" s="39">
        <f>[1]Platser!J254</f>
        <v>46376.250392024893</v>
      </c>
    </row>
    <row r="257" spans="1:5" x14ac:dyDescent="0.35">
      <c r="A257" s="36"/>
      <c r="B257" s="7" t="s">
        <v>9</v>
      </c>
      <c r="C257" s="39">
        <f>[1]Platser!H255</f>
        <v>38412</v>
      </c>
      <c r="D257" s="39">
        <f>[1]Platser!I255</f>
        <v>47455.724630016783</v>
      </c>
      <c r="E257" s="39">
        <f>[1]Platser!J255</f>
        <v>46750.758183674538</v>
      </c>
    </row>
    <row r="258" spans="1:5" x14ac:dyDescent="0.35">
      <c r="A258" s="36"/>
      <c r="B258" s="1" t="s">
        <v>10</v>
      </c>
      <c r="C258" s="39">
        <f>[1]Platser!H256</f>
        <v>36608</v>
      </c>
      <c r="D258" s="39">
        <f>[1]Platser!I256</f>
        <v>43173.95535392176</v>
      </c>
      <c r="E258" s="39">
        <f>[1]Platser!J256</f>
        <v>47267.189464763753</v>
      </c>
    </row>
    <row r="259" spans="1:5" x14ac:dyDescent="0.35">
      <c r="A259" s="36">
        <v>2013</v>
      </c>
      <c r="B259" s="3" t="s">
        <v>14</v>
      </c>
      <c r="C259" s="39">
        <f>[1]Platser!H257</f>
        <v>69304</v>
      </c>
      <c r="D259" s="39">
        <f>[1]Platser!I257</f>
        <v>52655.351945293609</v>
      </c>
      <c r="E259" s="39">
        <f>[1]Platser!J257</f>
        <v>47788.842500870938</v>
      </c>
    </row>
    <row r="260" spans="1:5" x14ac:dyDescent="0.35">
      <c r="A260" s="36"/>
      <c r="B260" s="4" t="s">
        <v>0</v>
      </c>
      <c r="C260" s="39">
        <f>[1]Platser!H258</f>
        <v>77578</v>
      </c>
      <c r="D260" s="39">
        <f>[1]Platser!I258</f>
        <v>48566.276048917047</v>
      </c>
      <c r="E260" s="39">
        <f>[1]Platser!J258</f>
        <v>48076.732883996461</v>
      </c>
    </row>
    <row r="261" spans="1:5" x14ac:dyDescent="0.35">
      <c r="A261" s="36"/>
      <c r="B261" s="1" t="s">
        <v>1</v>
      </c>
      <c r="C261" s="39">
        <f>[1]Platser!H259</f>
        <v>61792</v>
      </c>
      <c r="D261" s="39">
        <f>[1]Platser!I259</f>
        <v>44743.257175634993</v>
      </c>
      <c r="E261" s="39">
        <f>[1]Platser!J259</f>
        <v>48005.764333935891</v>
      </c>
    </row>
    <row r="262" spans="1:5" x14ac:dyDescent="0.35">
      <c r="A262" s="36"/>
      <c r="B262" s="1" t="s">
        <v>2</v>
      </c>
      <c r="C262" s="39">
        <f>[1]Platser!H260</f>
        <v>59290</v>
      </c>
      <c r="D262" s="39">
        <f>[1]Platser!I260</f>
        <v>48595.272699974012</v>
      </c>
      <c r="E262" s="39">
        <f>[1]Platser!J260</f>
        <v>47666.582007410892</v>
      </c>
    </row>
    <row r="263" spans="1:5" x14ac:dyDescent="0.35">
      <c r="A263" s="36"/>
      <c r="B263" s="1" t="s">
        <v>3</v>
      </c>
      <c r="C263" s="39">
        <f>[1]Platser!H261</f>
        <v>48804</v>
      </c>
      <c r="D263" s="39">
        <f>[1]Platser!I261</f>
        <v>47582.434734050512</v>
      </c>
      <c r="E263" s="39">
        <f>[1]Platser!J261</f>
        <v>47162.549693515408</v>
      </c>
    </row>
    <row r="264" spans="1:5" x14ac:dyDescent="0.35">
      <c r="A264" s="36"/>
      <c r="B264" s="1" t="s">
        <v>4</v>
      </c>
      <c r="C264" s="39">
        <f>[1]Platser!H262</f>
        <v>33379</v>
      </c>
      <c r="D264" s="39">
        <f>[1]Platser!I262</f>
        <v>45380.515136408663</v>
      </c>
      <c r="E264" s="39">
        <f>[1]Platser!J262</f>
        <v>46657.577753242542</v>
      </c>
    </row>
    <row r="265" spans="1:5" x14ac:dyDescent="0.35">
      <c r="A265" s="36"/>
      <c r="B265" s="1" t="s">
        <v>5</v>
      </c>
      <c r="C265" s="39">
        <f>[1]Platser!H263</f>
        <v>33784</v>
      </c>
      <c r="D265" s="39">
        <f>[1]Platser!I263</f>
        <v>45414.606448054037</v>
      </c>
      <c r="E265" s="39">
        <f>[1]Platser!J263</f>
        <v>46351.735659431171</v>
      </c>
    </row>
    <row r="266" spans="1:5" x14ac:dyDescent="0.35">
      <c r="A266" s="36"/>
      <c r="B266" s="1" t="s">
        <v>6</v>
      </c>
      <c r="C266" s="39">
        <f>[1]Platser!H264</f>
        <v>38197</v>
      </c>
      <c r="D266" s="39">
        <f>[1]Platser!I264</f>
        <v>47380.300418556842</v>
      </c>
      <c r="E266" s="39">
        <f>[1]Platser!J264</f>
        <v>46333.006463160636</v>
      </c>
    </row>
    <row r="267" spans="1:5" x14ac:dyDescent="0.35">
      <c r="A267" s="36"/>
      <c r="B267" s="1" t="s">
        <v>7</v>
      </c>
      <c r="C267" s="39">
        <f>[1]Platser!H265</f>
        <v>35193</v>
      </c>
      <c r="D267" s="39">
        <f>[1]Platser!I265</f>
        <v>46373.944311963322</v>
      </c>
      <c r="E267" s="39">
        <f>[1]Platser!J265</f>
        <v>46604.628874870839</v>
      </c>
    </row>
    <row r="268" spans="1:5" x14ac:dyDescent="0.35">
      <c r="A268" s="36"/>
      <c r="B268" s="7" t="s">
        <v>8</v>
      </c>
      <c r="C268" s="39">
        <f>[1]Platser!H266</f>
        <v>34775</v>
      </c>
      <c r="D268" s="39">
        <f>[1]Platser!I266</f>
        <v>46099.576487852253</v>
      </c>
      <c r="E268" s="39">
        <f>[1]Platser!J266</f>
        <v>47018.168244868837</v>
      </c>
    </row>
    <row r="269" spans="1:5" x14ac:dyDescent="0.35">
      <c r="A269" s="36"/>
      <c r="B269" s="7" t="s">
        <v>9</v>
      </c>
      <c r="C269" s="39">
        <f>[1]Platser!H267</f>
        <v>39654</v>
      </c>
      <c r="D269" s="39">
        <f>[1]Platser!I267</f>
        <v>48818.730939536777</v>
      </c>
      <c r="E269" s="39">
        <f>[1]Platser!J267</f>
        <v>47374.389768993708</v>
      </c>
    </row>
    <row r="270" spans="1:5" x14ac:dyDescent="0.35">
      <c r="A270" s="36"/>
      <c r="B270" s="1" t="s">
        <v>10</v>
      </c>
      <c r="C270" s="39">
        <f>[1]Platser!H268</f>
        <v>45044</v>
      </c>
      <c r="D270" s="39">
        <f>[1]Platser!I268</f>
        <v>52184.801729678118</v>
      </c>
      <c r="E270" s="39">
        <f>[1]Platser!J268</f>
        <v>47548.054864920647</v>
      </c>
    </row>
    <row r="271" spans="1:5" x14ac:dyDescent="0.35">
      <c r="A271" s="36">
        <v>2014</v>
      </c>
      <c r="B271" s="3" t="s">
        <v>14</v>
      </c>
      <c r="C271" s="39">
        <f>[1]Platser!H269</f>
        <v>62687</v>
      </c>
      <c r="D271" s="39">
        <f>[1]Platser!I269</f>
        <v>47032.865733991253</v>
      </c>
      <c r="E271" s="39">
        <f>[1]Platser!J269</f>
        <v>47677.646547703996</v>
      </c>
    </row>
    <row r="272" spans="1:5" x14ac:dyDescent="0.35">
      <c r="B272" s="4" t="s">
        <v>0</v>
      </c>
      <c r="C272" s="39">
        <f>[1]Platser!H270</f>
        <v>77271</v>
      </c>
      <c r="D272" s="39">
        <f>[1]Platser!I270</f>
        <v>49151.951512830106</v>
      </c>
      <c r="E272" s="39">
        <f>[1]Platser!J270</f>
        <v>48045.583229760043</v>
      </c>
    </row>
    <row r="273" spans="1:5" x14ac:dyDescent="0.35">
      <c r="B273" s="1" t="s">
        <v>1</v>
      </c>
      <c r="C273" s="39">
        <f>[1]Platser!H271</f>
        <v>65072</v>
      </c>
      <c r="D273" s="39">
        <f>[1]Platser!I271</f>
        <v>47454.836278060189</v>
      </c>
      <c r="E273" s="39">
        <f>[1]Platser!J271</f>
        <v>48846.632474078651</v>
      </c>
    </row>
    <row r="274" spans="1:5" x14ac:dyDescent="0.35">
      <c r="B274" s="1" t="s">
        <v>2</v>
      </c>
      <c r="C274" s="39">
        <f>[1]Platser!H272</f>
        <v>60161</v>
      </c>
      <c r="D274" s="39">
        <f>[1]Platser!I272</f>
        <v>49132.484499789061</v>
      </c>
      <c r="E274" s="39">
        <f>[1]Platser!J272</f>
        <v>50134.822829363169</v>
      </c>
    </row>
    <row r="275" spans="1:5" x14ac:dyDescent="0.35">
      <c r="B275" s="1" t="s">
        <v>3</v>
      </c>
      <c r="C275" s="39">
        <f>[1]Platser!H273</f>
        <v>53004</v>
      </c>
      <c r="D275" s="39">
        <f>[1]Platser!I273</f>
        <v>52152.062170366837</v>
      </c>
      <c r="E275" s="39">
        <f>[1]Platser!J273</f>
        <v>51979.858192077299</v>
      </c>
    </row>
    <row r="276" spans="1:5" x14ac:dyDescent="0.35">
      <c r="B276" s="1" t="s">
        <v>4</v>
      </c>
      <c r="C276" s="39">
        <f>[1]Platser!H274</f>
        <v>41102</v>
      </c>
      <c r="D276" s="39">
        <f>[1]Platser!I274</f>
        <v>55005.696267938139</v>
      </c>
      <c r="E276" s="39">
        <f>[1]Platser!J274</f>
        <v>54199.725918996679</v>
      </c>
    </row>
    <row r="277" spans="1:5" x14ac:dyDescent="0.35">
      <c r="B277" s="1" t="s">
        <v>5</v>
      </c>
      <c r="C277" s="39">
        <f>[1]Platser!H275</f>
        <v>42261</v>
      </c>
      <c r="D277" s="39">
        <f>[1]Platser!I275</f>
        <v>56641.022716382788</v>
      </c>
      <c r="E277" s="39">
        <f>[1]Platser!J275</f>
        <v>56388.113783987967</v>
      </c>
    </row>
    <row r="278" spans="1:5" x14ac:dyDescent="0.35">
      <c r="B278" s="1" t="s">
        <v>6</v>
      </c>
      <c r="C278" s="39">
        <f>[1]Platser!H276</f>
        <v>42300</v>
      </c>
      <c r="D278" s="39">
        <f>[1]Platser!I276</f>
        <v>54016.252001354267</v>
      </c>
      <c r="E278" s="39">
        <f>[1]Platser!J276</f>
        <v>58371.681655619162</v>
      </c>
    </row>
    <row r="279" spans="1:5" x14ac:dyDescent="0.35">
      <c r="B279" s="1" t="s">
        <v>7</v>
      </c>
      <c r="C279" s="39">
        <f>[1]Platser!H277</f>
        <v>46089</v>
      </c>
      <c r="D279" s="39">
        <f>[1]Platser!I277</f>
        <v>60190.765647656983</v>
      </c>
      <c r="E279" s="39">
        <f>[1]Platser!J277</f>
        <v>60055.110378468249</v>
      </c>
    </row>
    <row r="280" spans="1:5" x14ac:dyDescent="0.35">
      <c r="B280" s="65" t="s">
        <v>8</v>
      </c>
      <c r="C280" s="39">
        <f>[1]Platser!H278</f>
        <v>48671</v>
      </c>
      <c r="D280" s="39">
        <f>[1]Platser!I278</f>
        <v>62939.004513714637</v>
      </c>
      <c r="E280" s="39">
        <f>[1]Platser!J278</f>
        <v>61436.252471045613</v>
      </c>
    </row>
    <row r="281" spans="1:5" x14ac:dyDescent="0.35">
      <c r="B281" s="65" t="s">
        <v>9</v>
      </c>
      <c r="C281" s="39">
        <f>[1]Platser!H279</f>
        <v>49472</v>
      </c>
      <c r="D281" s="39">
        <f>[1]Platser!I279</f>
        <v>61306.928611829251</v>
      </c>
      <c r="E281" s="39">
        <f>[1]Platser!J279</f>
        <v>62760.223570043257</v>
      </c>
    </row>
    <row r="282" spans="1:5" x14ac:dyDescent="0.35">
      <c r="B282" s="65" t="s">
        <v>10</v>
      </c>
      <c r="C282" s="39">
        <f>[1]Platser!H280</f>
        <v>55269</v>
      </c>
      <c r="D282" s="39">
        <f>[1]Platser!I280</f>
        <v>62898.929752203992</v>
      </c>
      <c r="E282" s="39">
        <f>[1]Platser!J280</f>
        <v>64071.051961426863</v>
      </c>
    </row>
    <row r="283" spans="1:5" x14ac:dyDescent="0.35">
      <c r="A283" s="59">
        <v>2015</v>
      </c>
      <c r="B283" s="65" t="s">
        <v>14</v>
      </c>
      <c r="C283" s="39">
        <f>[1]Platser!H281</f>
        <v>92198</v>
      </c>
      <c r="D283" s="39">
        <f>[1]Platser!I281</f>
        <v>68452.543047193452</v>
      </c>
      <c r="E283" s="39">
        <f>[1]Platser!J281</f>
        <v>65210.902940760949</v>
      </c>
    </row>
    <row r="284" spans="1:5" x14ac:dyDescent="0.35">
      <c r="B284" s="65" t="s">
        <v>0</v>
      </c>
      <c r="C284" s="39">
        <f>[1]Platser!H282</f>
        <v>99978</v>
      </c>
      <c r="D284" s="39">
        <f>[1]Platser!I282</f>
        <v>65553.279975692567</v>
      </c>
      <c r="E284" s="39">
        <f>[1]Platser!J282</f>
        <v>66144.427894682754</v>
      </c>
    </row>
    <row r="285" spans="1:5" x14ac:dyDescent="0.35">
      <c r="B285" s="65" t="s">
        <v>1</v>
      </c>
      <c r="C285" s="39">
        <f>[1]Platser!H283</f>
        <v>93046</v>
      </c>
      <c r="D285" s="39">
        <f>[1]Platser!I283</f>
        <v>67551.04708974919</v>
      </c>
      <c r="E285" s="39">
        <f>[1]Platser!J283</f>
        <v>66897.018797839322</v>
      </c>
    </row>
    <row r="286" spans="1:5" x14ac:dyDescent="0.35">
      <c r="B286" s="65" t="s">
        <v>2</v>
      </c>
      <c r="C286" s="39">
        <f>[1]Platser!H284</f>
        <v>85115</v>
      </c>
      <c r="D286" s="39">
        <f>[1]Platser!I284</f>
        <v>69172.655341990292</v>
      </c>
      <c r="E286" s="39">
        <f>[1]Platser!J284</f>
        <v>67582.287729330754</v>
      </c>
    </row>
    <row r="287" spans="1:5" x14ac:dyDescent="0.35">
      <c r="B287" s="65" t="s">
        <v>3</v>
      </c>
      <c r="C287" s="39">
        <f>[1]Platser!H285</f>
        <v>67104</v>
      </c>
      <c r="D287" s="39">
        <f>[1]Platser!I285</f>
        <v>66395.830989386552</v>
      </c>
      <c r="E287" s="39">
        <f>[1]Platser!J285</f>
        <v>68407.786864222653</v>
      </c>
    </row>
    <row r="288" spans="1:5" x14ac:dyDescent="0.35">
      <c r="B288" s="65" t="s">
        <v>4</v>
      </c>
      <c r="C288" s="39">
        <f>[1]Platser!H286</f>
        <v>51987</v>
      </c>
      <c r="D288" s="39">
        <f>[1]Platser!I286</f>
        <v>68355.641358620604</v>
      </c>
      <c r="E288" s="39">
        <f>[1]Platser!J286</f>
        <v>69611.559338574574</v>
      </c>
    </row>
    <row r="289" spans="1:5" x14ac:dyDescent="0.35">
      <c r="B289" s="65" t="s">
        <v>5</v>
      </c>
      <c r="C289" s="39">
        <f>[1]Platser!H287</f>
        <v>54334</v>
      </c>
      <c r="D289" s="39">
        <f>[1]Platser!I287</f>
        <v>72989.399169217009</v>
      </c>
      <c r="E289" s="39">
        <f>[1]Platser!J287</f>
        <v>71457.080680315703</v>
      </c>
    </row>
    <row r="290" spans="1:5" x14ac:dyDescent="0.35">
      <c r="B290" s="65" t="s">
        <v>6</v>
      </c>
      <c r="C290" s="39">
        <f>[1]Platser!H288</f>
        <v>55539</v>
      </c>
      <c r="D290" s="39">
        <f>[1]Platser!I288</f>
        <v>72810.582861151634</v>
      </c>
      <c r="E290" s="39">
        <f>[1]Platser!J288</f>
        <v>73953.962716274167</v>
      </c>
    </row>
    <row r="291" spans="1:5" x14ac:dyDescent="0.35">
      <c r="B291" s="65" t="s">
        <v>7</v>
      </c>
      <c r="C291" s="39">
        <f>[1]Platser!H289</f>
        <v>59675</v>
      </c>
      <c r="D291" s="39">
        <f>[1]Platser!I289</f>
        <v>77095.373832384939</v>
      </c>
      <c r="E291" s="39">
        <f>[1]Platser!J289</f>
        <v>76908.372458203623</v>
      </c>
    </row>
    <row r="292" spans="1:5" x14ac:dyDescent="0.35">
      <c r="B292" s="65" t="s">
        <v>8</v>
      </c>
      <c r="C292" s="39">
        <f>[1]Platser!H290</f>
        <v>63291</v>
      </c>
      <c r="D292" s="39">
        <f>[1]Platser!I290</f>
        <v>80350.542557331588</v>
      </c>
      <c r="E292" s="39">
        <f>[1]Platser!J290</f>
        <v>80063.648460787896</v>
      </c>
    </row>
    <row r="293" spans="1:5" x14ac:dyDescent="0.35">
      <c r="B293" s="65" t="s">
        <v>9</v>
      </c>
      <c r="C293" s="39">
        <f>[1]Platser!H291</f>
        <v>66532</v>
      </c>
      <c r="D293" s="39">
        <f>[1]Platser!I291</f>
        <v>82784.674682107594</v>
      </c>
      <c r="E293" s="39">
        <f>[1]Platser!J291</f>
        <v>83098.536711174413</v>
      </c>
    </row>
    <row r="294" spans="1:5" x14ac:dyDescent="0.35">
      <c r="B294" s="65" t="s">
        <v>10</v>
      </c>
      <c r="C294" s="39">
        <f>[1]Platser!H292</f>
        <v>86171</v>
      </c>
      <c r="D294" s="39">
        <f>[1]Platser!I292</f>
        <v>95172.949387991452</v>
      </c>
      <c r="E294" s="39">
        <f>[1]Platser!J292</f>
        <v>85876.676837392821</v>
      </c>
    </row>
    <row r="295" spans="1:5" x14ac:dyDescent="0.35">
      <c r="A295" s="72">
        <v>2016</v>
      </c>
      <c r="B295" s="65" t="s">
        <v>14</v>
      </c>
      <c r="C295" s="39">
        <f>[1]Platser!H293</f>
        <v>111384</v>
      </c>
      <c r="D295" s="39">
        <f>[1]Platser!I293</f>
        <v>82190.591149510554</v>
      </c>
      <c r="E295" s="39">
        <f>[1]Platser!J293</f>
        <v>88552.949134681112</v>
      </c>
    </row>
    <row r="296" spans="1:5" x14ac:dyDescent="0.35">
      <c r="B296" s="65" t="s">
        <v>0</v>
      </c>
      <c r="C296" s="39">
        <f>[1]Platser!H294</f>
        <v>133611</v>
      </c>
      <c r="D296" s="39">
        <f>[1]Platser!I294</f>
        <v>90511.386498636493</v>
      </c>
      <c r="E296" s="39">
        <f>[1]Platser!J294</f>
        <v>91141.492851680756</v>
      </c>
    </row>
    <row r="297" spans="1:5" x14ac:dyDescent="0.35">
      <c r="B297" s="65" t="s">
        <v>1</v>
      </c>
      <c r="C297" s="39">
        <f>[1]Platser!H295</f>
        <v>128017</v>
      </c>
      <c r="D297" s="39">
        <f>[1]Platser!I295</f>
        <v>92311.969929878673</v>
      </c>
      <c r="E297" s="39">
        <f>[1]Platser!J295</f>
        <v>93455.995581487805</v>
      </c>
    </row>
    <row r="298" spans="1:5" x14ac:dyDescent="0.35">
      <c r="B298" s="65" t="s">
        <v>2</v>
      </c>
      <c r="C298" s="39">
        <f>[1]Platser!H296</f>
        <v>129048</v>
      </c>
      <c r="D298" s="39">
        <f>[1]Platser!I296</f>
        <v>105643.79214803501</v>
      </c>
      <c r="E298" s="39">
        <f>[1]Platser!J296</f>
        <v>95409.71482407095</v>
      </c>
    </row>
    <row r="299" spans="1:5" x14ac:dyDescent="0.35">
      <c r="B299" s="65" t="s">
        <v>3</v>
      </c>
      <c r="C299" s="39">
        <f>[1]Platser!H297</f>
        <v>98971</v>
      </c>
      <c r="D299" s="39">
        <f>[1]Platser!I297</f>
        <v>97796.306660845396</v>
      </c>
      <c r="E299" s="39">
        <f>[1]Platser!J297</f>
        <v>96808.594637677554</v>
      </c>
    </row>
    <row r="300" spans="1:5" x14ac:dyDescent="0.35">
      <c r="B300" s="65" t="s">
        <v>4</v>
      </c>
      <c r="C300" s="39">
        <f>[1]Platser!H298</f>
        <v>76813</v>
      </c>
      <c r="D300" s="39">
        <f>[1]Platser!I298</f>
        <v>99642.755259776692</v>
      </c>
      <c r="E300" s="39">
        <f>[1]Platser!J298</f>
        <v>97575.825346542857</v>
      </c>
    </row>
    <row r="301" spans="1:5" x14ac:dyDescent="0.35">
      <c r="B301" s="65" t="s">
        <v>5</v>
      </c>
      <c r="C301" s="39">
        <f>[1]Platser!H299</f>
        <v>71573</v>
      </c>
      <c r="D301" s="39">
        <f>[1]Platser!I299</f>
        <v>96627.615368846251</v>
      </c>
      <c r="E301" s="39">
        <f>[1]Platser!J299</f>
        <v>97697.559184607555</v>
      </c>
    </row>
    <row r="302" spans="1:5" x14ac:dyDescent="0.35">
      <c r="B302" s="65" t="s">
        <v>6</v>
      </c>
      <c r="C302" s="39">
        <f>[1]Platser!H300</f>
        <v>71894</v>
      </c>
      <c r="D302" s="39">
        <f>[1]Platser!I300</f>
        <v>95434.288774895918</v>
      </c>
      <c r="E302" s="39">
        <f>[1]Platser!J300</f>
        <v>97209.325837512239</v>
      </c>
    </row>
    <row r="303" spans="1:5" x14ac:dyDescent="0.35">
      <c r="B303" s="65" t="s">
        <v>7</v>
      </c>
      <c r="C303" s="39">
        <f>[1]Platser!H301</f>
        <v>75764</v>
      </c>
      <c r="D303" s="39">
        <f>[1]Platser!I301</f>
        <v>97763.145286748928</v>
      </c>
      <c r="E303" s="39">
        <f>[1]Platser!J301</f>
        <v>96243.974608200355</v>
      </c>
    </row>
    <row r="304" spans="1:5" x14ac:dyDescent="0.35">
      <c r="B304" s="65" t="s">
        <v>8</v>
      </c>
      <c r="C304" s="39">
        <f>[1]Platser!H302</f>
        <v>75991</v>
      </c>
      <c r="D304" s="39">
        <f>[1]Platser!I302</f>
        <v>95284.513736343622</v>
      </c>
      <c r="E304" s="39">
        <f>[1]Platser!J302</f>
        <v>95196.568584658497</v>
      </c>
    </row>
    <row r="305" spans="1:5" x14ac:dyDescent="0.35">
      <c r="B305" s="65" t="s">
        <v>9</v>
      </c>
      <c r="C305" s="39">
        <f>[1]Platser!H303</f>
        <v>76818</v>
      </c>
      <c r="D305" s="39">
        <f>[1]Platser!I303</f>
        <v>95093.595263659998</v>
      </c>
      <c r="E305" s="39">
        <f>[1]Platser!J303</f>
        <v>94346.633306286807</v>
      </c>
    </row>
    <row r="306" spans="1:5" x14ac:dyDescent="0.35">
      <c r="B306" s="65" t="s">
        <v>10</v>
      </c>
      <c r="C306" s="39">
        <f>[1]Platser!H304</f>
        <v>86870</v>
      </c>
      <c r="D306" s="39">
        <f>[1]Platser!I304</f>
        <v>92907.650032041274</v>
      </c>
      <c r="E306" s="39">
        <f>[1]Platser!J304</f>
        <v>93842.644665612213</v>
      </c>
    </row>
    <row r="307" spans="1:5" x14ac:dyDescent="0.35">
      <c r="A307" s="76">
        <v>2017</v>
      </c>
      <c r="B307" s="65" t="s">
        <v>14</v>
      </c>
      <c r="C307" s="39">
        <f>[1]Platser!H305</f>
        <v>126174</v>
      </c>
      <c r="D307" s="39">
        <f>[1]Platser!I305</f>
        <v>92717.456348646097</v>
      </c>
      <c r="E307" s="39">
        <f>[1]Platser!J305</f>
        <v>93899.90419815082</v>
      </c>
    </row>
    <row r="308" spans="1:5" x14ac:dyDescent="0.35">
      <c r="B308" s="65" t="s">
        <v>0</v>
      </c>
      <c r="C308" s="39">
        <f>[1]Platser!H306</f>
        <v>135383</v>
      </c>
      <c r="D308" s="39">
        <f>[1]Platser!I306</f>
        <v>93796.506786506448</v>
      </c>
      <c r="E308" s="39">
        <f>[1]Platser!J306</f>
        <v>94645.359989020537</v>
      </c>
    </row>
    <row r="309" spans="1:5" x14ac:dyDescent="0.35">
      <c r="B309" s="65" t="s">
        <v>1</v>
      </c>
      <c r="C309" s="39">
        <f>[1]Platser!H307</f>
        <v>136938</v>
      </c>
      <c r="D309" s="39">
        <f>[1]Platser!I307</f>
        <v>98382.879596336759</v>
      </c>
      <c r="E309" s="39">
        <f>[1]Platser!J307</f>
        <v>96097.855013480963</v>
      </c>
    </row>
    <row r="310" spans="1:5" x14ac:dyDescent="0.35">
      <c r="B310" s="65" t="s">
        <v>2</v>
      </c>
      <c r="C310" s="39">
        <f>[1]Platser!H308</f>
        <v>116149</v>
      </c>
      <c r="D310" s="39">
        <f>[1]Platser!I308</f>
        <v>95765.469416586027</v>
      </c>
      <c r="E310" s="39">
        <f>[1]Platser!J308</f>
        <v>97982.752638633363</v>
      </c>
    </row>
    <row r="311" spans="1:5" x14ac:dyDescent="0.35">
      <c r="B311" s="65" t="s">
        <v>3</v>
      </c>
      <c r="C311" s="39">
        <f>[1]Platser!H309</f>
        <v>101240</v>
      </c>
      <c r="D311" s="39">
        <f>[1]Platser!I309</f>
        <v>100374.2400267764</v>
      </c>
      <c r="E311" s="39">
        <f>[1]Platser!J309</f>
        <v>99968.758589390782</v>
      </c>
    </row>
    <row r="312" spans="1:5" x14ac:dyDescent="0.35">
      <c r="B312" s="65" t="s">
        <v>4</v>
      </c>
      <c r="C312" s="39">
        <f>[1]Platser!H310</f>
        <v>80997</v>
      </c>
      <c r="D312" s="39">
        <f>[1]Platser!I310</f>
        <v>105442.70238131921</v>
      </c>
      <c r="E312" s="39">
        <f>[1]Platser!J310</f>
        <v>101740.1053788603</v>
      </c>
    </row>
    <row r="313" spans="1:5" x14ac:dyDescent="0.35">
      <c r="B313" s="65" t="s">
        <v>5</v>
      </c>
      <c r="C313" s="39">
        <f>[1]Platser!H311</f>
        <v>74978</v>
      </c>
      <c r="D313" s="39">
        <f>[1]Platser!I311</f>
        <v>102296.0535079875</v>
      </c>
      <c r="E313" s="39">
        <f>[1]Platser!J311</f>
        <v>103125.72547855759</v>
      </c>
    </row>
    <row r="314" spans="1:5" x14ac:dyDescent="0.35">
      <c r="B314" s="65" t="s">
        <v>6</v>
      </c>
      <c r="C314" s="39">
        <f>[1]Platser!H312</f>
        <v>78225</v>
      </c>
      <c r="D314" s="39">
        <f>[1]Platser!I312</f>
        <v>104067.6890972245</v>
      </c>
      <c r="E314" s="39">
        <f>[1]Platser!J312</f>
        <v>104226.43524996169</v>
      </c>
    </row>
    <row r="315" spans="1:5" x14ac:dyDescent="0.35">
      <c r="B315" s="65" t="s">
        <v>7</v>
      </c>
      <c r="C315" s="39">
        <f>[1]Platser!H313</f>
        <v>81107</v>
      </c>
      <c r="D315" s="39">
        <f>[1]Platser!I313</f>
        <v>105008.5552371035</v>
      </c>
      <c r="E315" s="39">
        <f>[1]Platser!J313</f>
        <v>105021.7232121703</v>
      </c>
    </row>
    <row r="316" spans="1:5" x14ac:dyDescent="0.35">
      <c r="B316" s="65" t="s">
        <v>8</v>
      </c>
      <c r="C316" s="39">
        <f>[1]Platser!H314</f>
        <v>85116</v>
      </c>
      <c r="D316" s="39">
        <f>[1]Platser!I314</f>
        <v>106464.7298336879</v>
      </c>
      <c r="E316" s="39">
        <f>[1]Platser!J314</f>
        <v>105507.8784103737</v>
      </c>
    </row>
    <row r="317" spans="1:5" x14ac:dyDescent="0.35">
      <c r="B317" s="65" t="s">
        <v>9</v>
      </c>
      <c r="C317" s="39">
        <f>[1]Platser!H315</f>
        <v>85051</v>
      </c>
      <c r="D317" s="39">
        <f>[1]Platser!I315</f>
        <v>103926.57819805729</v>
      </c>
      <c r="E317" s="39">
        <f>[1]Platser!J315</f>
        <v>105720.88790162771</v>
      </c>
    </row>
    <row r="318" spans="1:5" x14ac:dyDescent="0.35">
      <c r="B318" s="65" t="s">
        <v>10</v>
      </c>
      <c r="C318" s="39">
        <f>[1]Platser!H316</f>
        <v>104005</v>
      </c>
      <c r="D318" s="39">
        <f>[1]Platser!I316</f>
        <v>107504.9128549336</v>
      </c>
      <c r="E318" s="39">
        <f>[1]Platser!J316</f>
        <v>105887.0407344803</v>
      </c>
    </row>
    <row r="319" spans="1:5" x14ac:dyDescent="0.35">
      <c r="A319" s="83">
        <v>2018</v>
      </c>
      <c r="B319" s="65" t="s">
        <v>14</v>
      </c>
      <c r="C319" s="39">
        <f>[1]Platser!H317</f>
        <v>146755</v>
      </c>
      <c r="D319" s="39">
        <f>[1]Platser!I317</f>
        <v>106777.1751720293</v>
      </c>
      <c r="E319" s="39">
        <f>[1]Platser!J317</f>
        <v>105951.69298341111</v>
      </c>
    </row>
    <row r="320" spans="1:5" x14ac:dyDescent="0.35">
      <c r="B320" s="65" t="s">
        <v>0</v>
      </c>
      <c r="C320" s="39">
        <f>[1]Platser!H318</f>
        <v>148884</v>
      </c>
      <c r="D320" s="39">
        <f>[1]Platser!I318</f>
        <v>103581.689094724</v>
      </c>
      <c r="E320" s="39">
        <f>[1]Platser!J318</f>
        <v>105954.4810806233</v>
      </c>
    </row>
    <row r="321" spans="1:5" x14ac:dyDescent="0.35">
      <c r="B321" s="65" t="s">
        <v>1</v>
      </c>
      <c r="C321" s="39">
        <f>[1]Platser!H319</f>
        <v>147719</v>
      </c>
      <c r="D321" s="39">
        <f>[1]Platser!I319</f>
        <v>107100.9517885169</v>
      </c>
      <c r="E321" s="39">
        <f>[1]Platser!J319</f>
        <v>106264.5494418794</v>
      </c>
    </row>
    <row r="322" spans="1:5" x14ac:dyDescent="0.35">
      <c r="B322" s="65" t="s">
        <v>2</v>
      </c>
      <c r="C322" s="39">
        <f>[1]Platser!H320</f>
        <v>128747</v>
      </c>
      <c r="D322" s="39">
        <f>[1]Platser!I320</f>
        <v>106838.52100010461</v>
      </c>
      <c r="E322" s="39">
        <f>[1]Platser!J320</f>
        <v>106912.0129618686</v>
      </c>
    </row>
    <row r="323" spans="1:5" x14ac:dyDescent="0.35">
      <c r="B323" s="65" t="s">
        <v>3</v>
      </c>
      <c r="C323" s="39">
        <f>[1]Platser!H321</f>
        <v>107723</v>
      </c>
      <c r="D323" s="39">
        <f>[1]Platser!I321</f>
        <v>107913.26728430011</v>
      </c>
      <c r="E323" s="39">
        <f>[1]Platser!J321</f>
        <v>107754.4483619743</v>
      </c>
    </row>
    <row r="324" spans="1:5" x14ac:dyDescent="0.35">
      <c r="B324" s="65" t="s">
        <v>44</v>
      </c>
      <c r="C324" s="39">
        <f>[1]Platser!H322</f>
        <v>80070</v>
      </c>
      <c r="D324" s="39">
        <f>[1]Platser!I322</f>
        <v>106536.0206816795</v>
      </c>
      <c r="E324" s="39">
        <f>[1]Platser!J322</f>
        <v>108612.4786477473</v>
      </c>
    </row>
    <row r="325" spans="1:5" x14ac:dyDescent="0.35">
      <c r="B325" s="65" t="s">
        <v>45</v>
      </c>
      <c r="C325" s="39">
        <f>[1]Platser!H323</f>
        <v>80490</v>
      </c>
      <c r="D325" s="39">
        <f>[1]Platser!I323</f>
        <v>110740.4954779593</v>
      </c>
      <c r="E325" s="39">
        <f>[1]Platser!J323</f>
        <v>109351.70701955989</v>
      </c>
    </row>
    <row r="326" spans="1:5" x14ac:dyDescent="0.35">
      <c r="B326" s="65" t="s">
        <v>46</v>
      </c>
      <c r="C326" s="39">
        <f>[1]Platser!H324</f>
        <v>84704</v>
      </c>
      <c r="D326" s="39">
        <f>[1]Platser!I324</f>
        <v>112992.11504095449</v>
      </c>
      <c r="E326" s="39">
        <f>[1]Platser!J324</f>
        <v>109693.2079051366</v>
      </c>
    </row>
    <row r="327" spans="1:5" x14ac:dyDescent="0.35">
      <c r="B327" s="65" t="s">
        <v>47</v>
      </c>
      <c r="C327" s="39">
        <f>[1]Platser!H325</f>
        <v>81792</v>
      </c>
      <c r="D327" s="39">
        <f>[1]Platser!I325</f>
        <v>106137.56813284371</v>
      </c>
      <c r="E327" s="39">
        <f>[1]Platser!J325</f>
        <v>109649.5803005245</v>
      </c>
    </row>
    <row r="328" spans="1:5" x14ac:dyDescent="0.35">
      <c r="B328" s="65" t="s">
        <v>48</v>
      </c>
      <c r="C328" s="39">
        <f>[1]Platser!H326</f>
        <v>87898</v>
      </c>
      <c r="D328" s="39">
        <f>[1]Platser!I326</f>
        <v>109321.991876289</v>
      </c>
      <c r="E328" s="39">
        <f>[1]Platser!J326</f>
        <v>109188.13539215219</v>
      </c>
    </row>
    <row r="329" spans="1:5" x14ac:dyDescent="0.35">
      <c r="B329" s="65" t="s">
        <v>49</v>
      </c>
      <c r="C329" s="39">
        <f>[1]Platser!H327</f>
        <v>91470</v>
      </c>
      <c r="D329" s="39">
        <f>[1]Platser!I327</f>
        <v>109380.2038836764</v>
      </c>
      <c r="E329" s="39">
        <f>[1]Platser!J327</f>
        <v>108274.89917207041</v>
      </c>
    </row>
    <row r="330" spans="1:5" x14ac:dyDescent="0.35">
      <c r="B330" s="65" t="s">
        <v>50</v>
      </c>
      <c r="C330" s="39">
        <f>[1]Platser!H328</f>
        <v>107247</v>
      </c>
      <c r="D330" s="39">
        <f>[1]Platser!I328</f>
        <v>107673.9569362976</v>
      </c>
      <c r="E330" s="39">
        <f>[1]Platser!J328</f>
        <v>107034.634274942</v>
      </c>
    </row>
    <row r="331" spans="1:5" x14ac:dyDescent="0.35">
      <c r="A331" s="87">
        <v>2019</v>
      </c>
      <c r="B331" s="65" t="s">
        <v>14</v>
      </c>
      <c r="C331" s="39">
        <f>[1]Platser!H329</f>
        <v>144873</v>
      </c>
      <c r="D331" s="39">
        <f>[1]Platser!I329</f>
        <v>104978.0086649937</v>
      </c>
      <c r="E331" s="39">
        <f>[1]Platser!J329</f>
        <v>105761.51719613549</v>
      </c>
    </row>
    <row r="332" spans="1:5" x14ac:dyDescent="0.35">
      <c r="B332" s="65" t="s">
        <v>0</v>
      </c>
      <c r="C332" s="39">
        <f>[1]Platser!H330</f>
        <v>152020</v>
      </c>
      <c r="D332" s="39">
        <f>[1]Platser!I330</f>
        <v>105515.42703711749</v>
      </c>
      <c r="E332" s="39">
        <f>[1]Platser!J330</f>
        <v>104639.005069626</v>
      </c>
    </row>
    <row r="333" spans="1:5" x14ac:dyDescent="0.35">
      <c r="B333" s="65" t="s">
        <v>1</v>
      </c>
      <c r="C333" s="39">
        <f>[1]Platser!H331</f>
        <v>137499</v>
      </c>
      <c r="D333" s="39">
        <f>[1]Platser!I331</f>
        <v>101056.4866868563</v>
      </c>
      <c r="E333" s="39">
        <f>[1]Platser!J331</f>
        <v>103591.1935205169</v>
      </c>
    </row>
    <row r="334" spans="1:5" x14ac:dyDescent="0.35">
      <c r="B334" s="65" t="s">
        <v>2</v>
      </c>
      <c r="C334" s="39">
        <f>[1]Platser!H332</f>
        <v>124841</v>
      </c>
      <c r="D334" s="39">
        <f>[1]Platser!I332</f>
        <v>103522.6060784383</v>
      </c>
      <c r="E334" s="39">
        <f>[1]Platser!J332</f>
        <v>102738.08121531139</v>
      </c>
    </row>
    <row r="335" spans="1:5" x14ac:dyDescent="0.35">
      <c r="B335" s="65" t="s">
        <v>3</v>
      </c>
      <c r="C335" s="39">
        <f>[1]Platser!H333</f>
        <v>100135</v>
      </c>
      <c r="D335" s="39">
        <f>[1]Platser!I333</f>
        <v>101880.8952602927</v>
      </c>
      <c r="E335" s="39">
        <f>[1]Platser!J333</f>
        <v>102102.1271481477</v>
      </c>
    </row>
    <row r="336" spans="1:5" x14ac:dyDescent="0.35">
      <c r="B336" s="65" t="s">
        <v>4</v>
      </c>
      <c r="C336" s="39">
        <f>[1]Platser!H334</f>
        <v>85177</v>
      </c>
      <c r="D336" s="39">
        <f>[1]Platser!I334</f>
        <v>115716.2778801496</v>
      </c>
      <c r="E336" s="39">
        <f>[1]Platser!J334</f>
        <v>101361.2437493835</v>
      </c>
    </row>
    <row r="337" spans="1:5" x14ac:dyDescent="0.35">
      <c r="B337" s="65" t="s">
        <v>5</v>
      </c>
      <c r="C337" s="39">
        <f>[1]Platser!H335</f>
        <v>71427</v>
      </c>
      <c r="D337" s="39">
        <f>[1]Platser!I335</f>
        <v>98809.412574009853</v>
      </c>
      <c r="E337" s="39">
        <f>[1]Platser!J335</f>
        <v>100193.957295699</v>
      </c>
    </row>
    <row r="338" spans="1:5" x14ac:dyDescent="0.35">
      <c r="B338" s="65" t="s">
        <v>6</v>
      </c>
      <c r="C338" s="39">
        <f>[1]Platser!H336</f>
        <v>73079</v>
      </c>
      <c r="D338" s="39">
        <f>[1]Platser!I336</f>
        <v>98789.951051074924</v>
      </c>
      <c r="E338" s="39">
        <f>[1]Platser!J336</f>
        <v>98634.621220613903</v>
      </c>
    </row>
    <row r="339" spans="1:5" x14ac:dyDescent="0.35">
      <c r="B339" s="65" t="s">
        <v>7</v>
      </c>
      <c r="C339" s="39">
        <f>[1]Platser!H337</f>
        <v>77315</v>
      </c>
      <c r="D339" s="39">
        <f>[1]Platser!I337</f>
        <v>99286.727478076486</v>
      </c>
      <c r="E339" s="39">
        <f>[1]Platser!J337</f>
        <v>97018.810937590621</v>
      </c>
    </row>
    <row r="340" spans="1:5" x14ac:dyDescent="0.35">
      <c r="B340" s="65" t="s">
        <v>8</v>
      </c>
      <c r="C340" s="39">
        <f>[1]Platser!H338</f>
        <v>75096</v>
      </c>
      <c r="D340" s="39">
        <f>[1]Platser!I338</f>
        <v>93114.12602991717</v>
      </c>
      <c r="E340" s="39">
        <f>[1]Platser!J338</f>
        <v>95666.237556757565</v>
      </c>
    </row>
    <row r="341" spans="1:5" x14ac:dyDescent="0.35">
      <c r="B341" s="65" t="s">
        <v>9</v>
      </c>
      <c r="C341" s="39">
        <f>[1]Platser!H339</f>
        <v>72772</v>
      </c>
      <c r="D341" s="39">
        <f>[1]Platser!I339</f>
        <v>85499.196125413931</v>
      </c>
      <c r="E341" s="39">
        <f>[1]Platser!J339</f>
        <v>94658.818760798051</v>
      </c>
    </row>
    <row r="342" spans="1:5" x14ac:dyDescent="0.35">
      <c r="B342" s="65" t="s">
        <v>10</v>
      </c>
      <c r="C342" s="39">
        <f>[1]Platser!H340</f>
        <v>93266</v>
      </c>
      <c r="D342" s="39">
        <f>[1]Platser!I340</f>
        <v>91700.592780557941</v>
      </c>
      <c r="E342" s="39">
        <f>[1]Platser!J340</f>
        <v>93641.694173611235</v>
      </c>
    </row>
    <row r="343" spans="1:5" x14ac:dyDescent="0.35">
      <c r="A343" s="89">
        <v>2020</v>
      </c>
      <c r="B343" s="65" t="s">
        <v>14</v>
      </c>
      <c r="C343" s="39">
        <f>[1]Platser!H341</f>
        <v>131901</v>
      </c>
      <c r="D343" s="39">
        <f>[1]Platser!I341</f>
        <v>95413.162231145267</v>
      </c>
      <c r="E343" s="39">
        <f>[1]Platser!J341</f>
        <v>92048.472280528746</v>
      </c>
    </row>
    <row r="344" spans="1:5" x14ac:dyDescent="0.35">
      <c r="B344" s="65" t="s">
        <v>51</v>
      </c>
      <c r="C344" s="39">
        <f>[1]Platser!H342</f>
        <v>135826</v>
      </c>
      <c r="D344" s="39">
        <f>[1]Platser!I342</f>
        <v>94116.143062306888</v>
      </c>
      <c r="E344" s="39">
        <f>[1]Platser!J342</f>
        <v>89468.98392744326</v>
      </c>
    </row>
    <row r="345" spans="1:5" x14ac:dyDescent="0.35">
      <c r="B345" s="65" t="s">
        <v>1</v>
      </c>
      <c r="C345" s="39">
        <f>[1]Platser!H343</f>
        <v>136089</v>
      </c>
      <c r="D345" s="39">
        <f>[1]Platser!I343</f>
        <v>100955.52282306641</v>
      </c>
      <c r="E345" s="39">
        <f>[1]Platser!J343</f>
        <v>85940.852120800235</v>
      </c>
    </row>
    <row r="346" spans="1:5" x14ac:dyDescent="0.35">
      <c r="B346" s="65" t="s">
        <v>2</v>
      </c>
      <c r="C346" s="39">
        <f>[1]Platser!H344</f>
        <v>90385</v>
      </c>
      <c r="D346" s="39">
        <f>[1]Platser!I344</f>
        <v>74824.61160983154</v>
      </c>
      <c r="E346" s="39">
        <f>[1]Platser!J344</f>
        <v>81781.334214298215</v>
      </c>
    </row>
    <row r="347" spans="1:5" x14ac:dyDescent="0.35">
      <c r="B347" s="65" t="s">
        <v>3</v>
      </c>
      <c r="C347" s="39">
        <f>[1]Platser!H345</f>
        <v>62571</v>
      </c>
      <c r="D347" s="39">
        <f>[1]Platser!I345</f>
        <v>64401.705271515973</v>
      </c>
      <c r="E347" s="39">
        <f>[1]Platser!J345</f>
        <v>77829.784648289758</v>
      </c>
    </row>
    <row r="348" spans="1:5" x14ac:dyDescent="0.35">
      <c r="B348" s="65" t="s">
        <v>4</v>
      </c>
      <c r="C348" s="39">
        <f>[1]Platser!H346</f>
        <v>51449</v>
      </c>
      <c r="D348" s="39">
        <f>[1]Platser!I346</f>
        <v>71219.868899860419</v>
      </c>
      <c r="E348" s="39">
        <f>[1]Platser!J346</f>
        <v>75096.119760727204</v>
      </c>
    </row>
    <row r="349" spans="1:5" x14ac:dyDescent="0.35">
      <c r="B349" s="65" t="s">
        <v>5</v>
      </c>
      <c r="C349" s="39">
        <f>[1]Platser!H347</f>
        <v>54037</v>
      </c>
      <c r="D349" s="39">
        <f>[1]Platser!I347</f>
        <v>74764.570255148297</v>
      </c>
      <c r="E349" s="39">
        <f>[1]Platser!J347</f>
        <v>74201.447089651701</v>
      </c>
    </row>
    <row r="350" spans="1:5" x14ac:dyDescent="0.35">
      <c r="B350" s="65" t="s">
        <v>6</v>
      </c>
      <c r="C350" s="39">
        <f>[1]Platser!H348</f>
        <v>53816</v>
      </c>
      <c r="D350" s="39">
        <f>[1]Platser!I348</f>
        <v>73826.025847748955</v>
      </c>
      <c r="E350" s="39">
        <f>[1]Platser!J348</f>
        <v>75038.523549514182</v>
      </c>
    </row>
    <row r="351" spans="1:5" x14ac:dyDescent="0.35">
      <c r="B351" s="65" t="s">
        <v>7</v>
      </c>
      <c r="C351" s="39">
        <f>[1]Platser!H349</f>
        <v>52647</v>
      </c>
      <c r="D351" s="39">
        <f>[1]Platser!I349</f>
        <v>66971.81830554927</v>
      </c>
      <c r="E351" s="39">
        <f>[1]Platser!J349</f>
        <v>76740.624641066868</v>
      </c>
    </row>
    <row r="352" spans="1:5" x14ac:dyDescent="0.35">
      <c r="B352" s="65" t="s">
        <v>8</v>
      </c>
      <c r="C352" s="39">
        <f>[1]Platser!H350</f>
        <v>66037</v>
      </c>
      <c r="D352" s="39">
        <f>[1]Platser!I350</f>
        <v>81167.647436521307</v>
      </c>
      <c r="E352" s="39">
        <f>[1]Platser!J350</f>
        <v>78498.930190520405</v>
      </c>
    </row>
    <row r="353" spans="1:5" x14ac:dyDescent="0.35">
      <c r="B353" s="65" t="s">
        <v>9</v>
      </c>
      <c r="C353" s="39">
        <f>[1]Platser!H351</f>
        <v>70664</v>
      </c>
      <c r="D353" s="39">
        <f>[1]Platser!I351</f>
        <v>81658.24723348816</v>
      </c>
      <c r="E353" s="39">
        <f>[1]Platser!J351</f>
        <v>80010.107377555498</v>
      </c>
    </row>
    <row r="354" spans="1:5" x14ac:dyDescent="0.35">
      <c r="B354" s="65" t="s">
        <v>10</v>
      </c>
      <c r="C354" s="39">
        <f>[1]Platser!H352</f>
        <v>87096</v>
      </c>
      <c r="D354" s="39">
        <f>[1]Platser!I352</f>
        <v>84276.847134351192</v>
      </c>
      <c r="E354" s="39">
        <f>[1]Platser!J352</f>
        <v>81488.490137142275</v>
      </c>
    </row>
    <row r="355" spans="1:5" x14ac:dyDescent="0.35">
      <c r="A355" s="90">
        <v>2021</v>
      </c>
      <c r="B355" s="65" t="s">
        <v>14</v>
      </c>
      <c r="C355" s="39">
        <f>[1]Platser!H353</f>
        <v>110270</v>
      </c>
      <c r="D355" s="39">
        <f>[1]Platser!I353</f>
        <v>80643.6870637916</v>
      </c>
      <c r="E355" s="39">
        <f>[1]Platser!J353</f>
        <v>83601.042570539052</v>
      </c>
    </row>
    <row r="356" spans="1:5" x14ac:dyDescent="0.35">
      <c r="B356" s="65" t="s">
        <v>0</v>
      </c>
      <c r="C356" s="39">
        <f>[1]Platser!H354</f>
        <v>119234</v>
      </c>
      <c r="D356" s="39">
        <f>[1]Platser!I354</f>
        <v>82856.126982612244</v>
      </c>
      <c r="E356" s="39">
        <f>[1]Platser!J354</f>
        <v>87128.746936002251</v>
      </c>
    </row>
    <row r="357" spans="1:5" x14ac:dyDescent="0.35">
      <c r="B357" s="65" t="s">
        <v>1</v>
      </c>
      <c r="C357" s="39">
        <f>[1]Platser!H355</f>
        <v>123030</v>
      </c>
      <c r="D357" s="39">
        <f>[1]Platser!I355</f>
        <v>91620.923088381503</v>
      </c>
      <c r="E357" s="39">
        <f>[1]Platser!J355</f>
        <v>92383.841038037586</v>
      </c>
    </row>
    <row r="358" spans="1:5" x14ac:dyDescent="0.35">
      <c r="B358" s="65" t="s">
        <v>2</v>
      </c>
      <c r="C358" s="39">
        <f>[1]Platser!H356</f>
        <v>121579</v>
      </c>
      <c r="D358" s="39">
        <f>[1]Platser!I356</f>
        <v>100477.8981376075</v>
      </c>
      <c r="E358" s="39">
        <f>[1]Platser!J356</f>
        <v>99332.394341581166</v>
      </c>
    </row>
    <row r="359" spans="1:5" x14ac:dyDescent="0.35">
      <c r="B359" s="65" t="s">
        <v>3</v>
      </c>
      <c r="C359" s="39">
        <f>[1]Platser!H357</f>
        <v>103549</v>
      </c>
      <c r="D359" s="39">
        <f>[1]Platser!I357</f>
        <v>107034.1396766651</v>
      </c>
      <c r="E359" s="39">
        <f>[1]Platser!J357</f>
        <v>107222.21454693</v>
      </c>
    </row>
    <row r="360" spans="1:5" x14ac:dyDescent="0.35">
      <c r="B360" s="65" t="s">
        <v>44</v>
      </c>
      <c r="C360" s="39">
        <f>[1]Platser!H358</f>
        <v>83824</v>
      </c>
      <c r="D360" s="39">
        <f>[1]Platser!I358</f>
        <v>116446.43021988821</v>
      </c>
      <c r="E360" s="39">
        <f>[1]Platser!J358</f>
        <v>114987.2087715699</v>
      </c>
    </row>
    <row r="361" spans="1:5" x14ac:dyDescent="0.35">
      <c r="B361" s="65" t="s">
        <v>45</v>
      </c>
      <c r="C361" s="39">
        <f>[1]Platser!H359</f>
        <v>88454</v>
      </c>
      <c r="D361" s="39">
        <f>[1]Platser!I359</f>
        <v>122235.1885196464</v>
      </c>
      <c r="E361" s="39">
        <f>[1]Platser!J359</f>
        <v>121746.4246543198</v>
      </c>
    </row>
    <row r="362" spans="1:5" x14ac:dyDescent="0.35">
      <c r="B362" s="65" t="s">
        <v>46</v>
      </c>
      <c r="C362" s="39">
        <f>[1]Platser!H360</f>
        <v>91478</v>
      </c>
      <c r="D362" s="39">
        <f>[1]Platser!I360</f>
        <v>126781.4647474392</v>
      </c>
      <c r="E362" s="39">
        <f>[1]Platser!J360</f>
        <v>126898.3108841434</v>
      </c>
    </row>
    <row r="363" spans="1:5" x14ac:dyDescent="0.35">
      <c r="B363" s="65" t="s">
        <v>47</v>
      </c>
      <c r="C363" s="39">
        <f>[1]Platser!H361</f>
        <v>105682</v>
      </c>
      <c r="D363" s="39">
        <f>[1]Platser!I361</f>
        <v>133431.0618804823</v>
      </c>
      <c r="E363" s="39">
        <f>[1]Platser!J361</f>
        <v>130709.1039945159</v>
      </c>
    </row>
    <row r="364" spans="1:5" x14ac:dyDescent="0.35">
      <c r="B364" s="65" t="s">
        <v>48</v>
      </c>
      <c r="C364" s="39">
        <f>[1]Platser!H362</f>
        <v>108182</v>
      </c>
      <c r="D364" s="39">
        <f>[1]Platser!I362</f>
        <v>132587.36852415529</v>
      </c>
      <c r="E364" s="39">
        <f>[1]Platser!J362</f>
        <v>133695.10983807259</v>
      </c>
    </row>
    <row r="365" spans="1:5" x14ac:dyDescent="0.35">
      <c r="B365" s="65" t="s">
        <v>49</v>
      </c>
      <c r="C365" s="39">
        <f>[1]Platser!H363</f>
        <v>118719</v>
      </c>
      <c r="D365" s="39">
        <f>[1]Platser!I363</f>
        <v>136494.20489666809</v>
      </c>
      <c r="E365" s="39">
        <f>[1]Platser!J363</f>
        <v>136187.35852909839</v>
      </c>
    </row>
    <row r="366" spans="1:5" x14ac:dyDescent="0.35">
      <c r="B366" s="65" t="s">
        <v>50</v>
      </c>
      <c r="C366" s="39">
        <f>[1]Platser!H364</f>
        <v>142804</v>
      </c>
      <c r="D366" s="39">
        <f>[1]Platser!I364</f>
        <v>137383.8499828155</v>
      </c>
      <c r="E366" s="39">
        <f>[1]Platser!J364</f>
        <v>138215.237120659</v>
      </c>
    </row>
    <row r="367" spans="1:5" x14ac:dyDescent="0.35">
      <c r="A367" s="91">
        <v>2022</v>
      </c>
      <c r="B367" s="65" t="s">
        <v>52</v>
      </c>
      <c r="C367" s="39">
        <f>[1]Platser!H365</f>
        <v>190288</v>
      </c>
      <c r="D367" s="39">
        <f>[1]Platser!I365</f>
        <v>140068.62596475019</v>
      </c>
      <c r="E367" s="39">
        <f>[1]Platser!J365</f>
        <v>139683.18111245791</v>
      </c>
    </row>
    <row r="368" spans="1:5" x14ac:dyDescent="0.35">
      <c r="B368" s="65" t="s">
        <v>57</v>
      </c>
      <c r="C368" s="39">
        <f>[1]Platser!H366</f>
        <v>215938</v>
      </c>
      <c r="D368" s="39">
        <f>[1]Platser!I366</f>
        <v>145708.39852250059</v>
      </c>
      <c r="E368" s="39">
        <f>[1]Platser!J366</f>
        <v>143342.67353171101</v>
      </c>
    </row>
  </sheetData>
  <mergeCells count="2">
    <mergeCell ref="C4:E4"/>
    <mergeCell ref="C5:E5"/>
  </mergeCells>
  <phoneticPr fontId="2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367"/>
  <sheetViews>
    <sheetView zoomScaleNormal="100" workbookViewId="0">
      <pane xSplit="2" ySplit="5" topLeftCell="C335" activePane="bottomRight" state="frozen"/>
      <selection pane="topRight" activeCell="C1" sqref="C1"/>
      <selection pane="bottomLeft" activeCell="A6" sqref="A6"/>
      <selection pane="bottomRight" activeCell="B366" sqref="B366:E367"/>
    </sheetView>
  </sheetViews>
  <sheetFormatPr defaultRowHeight="14.5" x14ac:dyDescent="0.35"/>
  <cols>
    <col min="1" max="1" width="6.54296875" customWidth="1"/>
    <col min="2" max="2" width="11.26953125" customWidth="1"/>
    <col min="3" max="3" width="17.453125" customWidth="1"/>
    <col min="4" max="4" width="19.7265625" bestFit="1" customWidth="1"/>
    <col min="5" max="5" width="17.453125" customWidth="1"/>
  </cols>
  <sheetData>
    <row r="2" spans="1:14" x14ac:dyDescent="0.35">
      <c r="C2" s="13"/>
    </row>
    <row r="4" spans="1:14" x14ac:dyDescent="0.35">
      <c r="C4" s="101" t="s">
        <v>21</v>
      </c>
      <c r="D4" s="101"/>
      <c r="E4" s="101"/>
    </row>
    <row r="5" spans="1:14" x14ac:dyDescent="0.35">
      <c r="A5" s="13" t="s">
        <v>12</v>
      </c>
      <c r="B5" s="13" t="s">
        <v>13</v>
      </c>
      <c r="C5" s="21" t="s">
        <v>15</v>
      </c>
      <c r="D5" s="21" t="s">
        <v>16</v>
      </c>
      <c r="E5" s="21" t="s">
        <v>17</v>
      </c>
    </row>
    <row r="6" spans="1:14" x14ac:dyDescent="0.35">
      <c r="A6" s="12">
        <v>1992</v>
      </c>
      <c r="B6" s="5" t="s">
        <v>14</v>
      </c>
      <c r="C6" s="66">
        <f>[1]Varsel!B5</f>
        <v>15.526</v>
      </c>
      <c r="D6" s="66">
        <f>[1]Varsel!C5</f>
        <v>17.02976688343886</v>
      </c>
      <c r="E6" s="66">
        <f>[1]Varsel!D5</f>
        <v>16.092811308283618</v>
      </c>
      <c r="L6" s="34"/>
      <c r="M6" s="34"/>
      <c r="N6" s="34"/>
    </row>
    <row r="7" spans="1:14" x14ac:dyDescent="0.35">
      <c r="A7" s="12"/>
      <c r="B7" s="5" t="s">
        <v>0</v>
      </c>
      <c r="C7" s="66">
        <f>[1]Varsel!B6</f>
        <v>13.805</v>
      </c>
      <c r="D7" s="66">
        <f>[1]Varsel!C6</f>
        <v>13.2411884898164</v>
      </c>
      <c r="E7" s="66">
        <f>[1]Varsel!D6</f>
        <v>15.846216953476789</v>
      </c>
      <c r="L7" s="34"/>
      <c r="M7" s="34"/>
      <c r="N7" s="34"/>
    </row>
    <row r="8" spans="1:14" x14ac:dyDescent="0.35">
      <c r="A8" s="12"/>
      <c r="B8" s="5" t="s">
        <v>1</v>
      </c>
      <c r="C8" s="66">
        <f>[1]Varsel!B7</f>
        <v>16.745999999999999</v>
      </c>
      <c r="D8" s="66">
        <f>[1]Varsel!C7</f>
        <v>16.154431269282831</v>
      </c>
      <c r="E8" s="66">
        <f>[1]Varsel!D7</f>
        <v>15.513527074714499</v>
      </c>
      <c r="L8" s="34"/>
      <c r="M8" s="34"/>
      <c r="N8" s="34"/>
    </row>
    <row r="9" spans="1:14" x14ac:dyDescent="0.35">
      <c r="A9" s="12"/>
      <c r="B9" s="5" t="s">
        <v>2</v>
      </c>
      <c r="C9" s="66">
        <f>[1]Varsel!B8</f>
        <v>15.741</v>
      </c>
      <c r="D9" s="66">
        <f>[1]Varsel!C8</f>
        <v>17.186700300395049</v>
      </c>
      <c r="E9" s="66">
        <f>[1]Varsel!D8</f>
        <v>15.024685882044221</v>
      </c>
      <c r="L9" s="34"/>
      <c r="M9" s="34"/>
      <c r="N9" s="34"/>
    </row>
    <row r="10" spans="1:14" x14ac:dyDescent="0.35">
      <c r="A10" s="12"/>
      <c r="B10" s="5" t="s">
        <v>3</v>
      </c>
      <c r="C10" s="66">
        <f>[1]Varsel!B9</f>
        <v>11.170999999999999</v>
      </c>
      <c r="D10" s="66">
        <f>[1]Varsel!C9</f>
        <v>13.35176063300058</v>
      </c>
      <c r="E10" s="66">
        <f>[1]Varsel!D9</f>
        <v>14.29761481592065</v>
      </c>
      <c r="L10" s="34"/>
      <c r="M10" s="34"/>
      <c r="N10" s="34"/>
    </row>
    <row r="11" spans="1:14" x14ac:dyDescent="0.35">
      <c r="A11" s="12"/>
      <c r="B11" s="5" t="s">
        <v>4</v>
      </c>
      <c r="C11" s="66">
        <f>[1]Varsel!B10</f>
        <v>21.379000000000001</v>
      </c>
      <c r="D11" s="66">
        <f>[1]Varsel!C10</f>
        <v>19.481851707796149</v>
      </c>
      <c r="E11" s="66">
        <f>[1]Varsel!D10</f>
        <v>13.472526647157229</v>
      </c>
      <c r="J11" s="82"/>
      <c r="L11" s="34"/>
      <c r="M11" s="34"/>
      <c r="N11" s="34"/>
    </row>
    <row r="12" spans="1:14" x14ac:dyDescent="0.35">
      <c r="A12" s="12"/>
      <c r="B12" s="5" t="s">
        <v>5</v>
      </c>
      <c r="C12" s="66">
        <f>[1]Varsel!B11</f>
        <v>8.0559999999999992</v>
      </c>
      <c r="D12" s="66">
        <f>[1]Varsel!C11</f>
        <v>11.583906321459009</v>
      </c>
      <c r="E12" s="66">
        <f>[1]Varsel!D11</f>
        <v>12.924956413614931</v>
      </c>
      <c r="L12" s="34"/>
      <c r="M12" s="34"/>
      <c r="N12" s="34"/>
    </row>
    <row r="13" spans="1:14" x14ac:dyDescent="0.35">
      <c r="A13" s="12"/>
      <c r="B13" s="5" t="s">
        <v>6</v>
      </c>
      <c r="C13" s="66">
        <f>[1]Varsel!B12</f>
        <v>8.8680000000000003</v>
      </c>
      <c r="D13" s="66">
        <f>[1]Varsel!C12</f>
        <v>12.197348704963639</v>
      </c>
      <c r="E13" s="66">
        <f>[1]Varsel!D12</f>
        <v>12.936027697917179</v>
      </c>
      <c r="F13" s="73"/>
      <c r="L13" s="34"/>
      <c r="M13" s="34"/>
      <c r="N13" s="34"/>
    </row>
    <row r="14" spans="1:14" x14ac:dyDescent="0.35">
      <c r="A14" s="12"/>
      <c r="B14" s="5" t="s">
        <v>7</v>
      </c>
      <c r="C14" s="66">
        <f>[1]Varsel!B13</f>
        <v>12.906000000000001</v>
      </c>
      <c r="D14" s="66">
        <f>[1]Varsel!C13</f>
        <v>11.22725004214491</v>
      </c>
      <c r="E14" s="66">
        <f>[1]Varsel!D13</f>
        <v>13.43250639144687</v>
      </c>
      <c r="J14" s="81"/>
      <c r="L14" s="34"/>
      <c r="M14" s="34"/>
      <c r="N14" s="34"/>
    </row>
    <row r="15" spans="1:14" x14ac:dyDescent="0.35">
      <c r="A15" s="12"/>
      <c r="B15" s="5" t="s">
        <v>8</v>
      </c>
      <c r="C15" s="66">
        <f>[1]Varsel!B14</f>
        <v>19.998999999999999</v>
      </c>
      <c r="D15" s="66">
        <f>[1]Varsel!C14</f>
        <v>15.39484555400567</v>
      </c>
      <c r="E15" s="66">
        <f>[1]Varsel!D14</f>
        <v>14.324531438496599</v>
      </c>
      <c r="G15" s="73"/>
      <c r="J15" s="81"/>
      <c r="L15" s="34"/>
      <c r="M15" s="34"/>
      <c r="N15" s="34"/>
    </row>
    <row r="16" spans="1:14" x14ac:dyDescent="0.35">
      <c r="A16" s="12"/>
      <c r="B16" s="5" t="s">
        <v>9</v>
      </c>
      <c r="C16" s="66">
        <f>[1]Varsel!B15</f>
        <v>22.216999999999999</v>
      </c>
      <c r="D16" s="66">
        <f>[1]Varsel!C15</f>
        <v>16.61077104839115</v>
      </c>
      <c r="E16" s="66">
        <f>[1]Varsel!D15</f>
        <v>15.194599013017161</v>
      </c>
      <c r="J16" s="81"/>
      <c r="L16" s="34"/>
      <c r="M16" s="34"/>
      <c r="N16" s="34"/>
    </row>
    <row r="17" spans="1:14" x14ac:dyDescent="0.35">
      <c r="A17" s="12"/>
      <c r="B17" s="5" t="s">
        <v>10</v>
      </c>
      <c r="C17" s="66">
        <f>[1]Varsel!B16</f>
        <v>18.850000000000001</v>
      </c>
      <c r="D17" s="66">
        <f>[1]Varsel!C16</f>
        <v>19.93218810856856</v>
      </c>
      <c r="E17" s="66">
        <f>[1]Varsel!D16</f>
        <v>15.70799297741036</v>
      </c>
      <c r="G17" s="73"/>
      <c r="L17" s="34"/>
      <c r="M17" s="34"/>
      <c r="N17" s="34"/>
    </row>
    <row r="18" spans="1:14" x14ac:dyDescent="0.35">
      <c r="A18" s="10">
        <v>1993</v>
      </c>
      <c r="B18" s="6" t="s">
        <v>14</v>
      </c>
      <c r="C18" s="66">
        <f>[1]Varsel!B17</f>
        <v>13.601000000000001</v>
      </c>
      <c r="D18" s="66">
        <f>[1]Varsel!C17</f>
        <v>14.952411326403739</v>
      </c>
      <c r="E18" s="66">
        <f>[1]Varsel!D17</f>
        <v>15.69711213817282</v>
      </c>
      <c r="L18" s="34"/>
      <c r="M18" s="34"/>
      <c r="N18" s="34"/>
    </row>
    <row r="19" spans="1:14" x14ac:dyDescent="0.35">
      <c r="A19" s="12"/>
      <c r="B19" s="5" t="s">
        <v>0</v>
      </c>
      <c r="C19" s="66">
        <f>[1]Varsel!B18</f>
        <v>14.308999999999999</v>
      </c>
      <c r="D19" s="66">
        <f>[1]Varsel!C18</f>
        <v>13.63988898316035</v>
      </c>
      <c r="E19" s="66">
        <f>[1]Varsel!D18</f>
        <v>15.101152084963591</v>
      </c>
      <c r="L19" s="34"/>
      <c r="M19" s="34"/>
      <c r="N19" s="34"/>
    </row>
    <row r="20" spans="1:14" x14ac:dyDescent="0.35">
      <c r="A20" s="12"/>
      <c r="B20" s="5" t="s">
        <v>1</v>
      </c>
      <c r="C20" s="66">
        <f>[1]Varsel!B19</f>
        <v>17.100000000000001</v>
      </c>
      <c r="D20" s="66">
        <f>[1]Varsel!C19</f>
        <v>16.620352144884439</v>
      </c>
      <c r="E20" s="66">
        <f>[1]Varsel!D19</f>
        <v>14.08851707898258</v>
      </c>
      <c r="L20" s="34"/>
      <c r="M20" s="34"/>
      <c r="N20" s="34"/>
    </row>
    <row r="21" spans="1:14" x14ac:dyDescent="0.35">
      <c r="A21" s="12"/>
      <c r="B21" s="5" t="s">
        <v>2</v>
      </c>
      <c r="C21" s="66">
        <f>[1]Varsel!B20</f>
        <v>11.003</v>
      </c>
      <c r="D21" s="66">
        <f>[1]Varsel!C20</f>
        <v>12.01797752929315</v>
      </c>
      <c r="E21" s="66">
        <f>[1]Varsel!D20</f>
        <v>12.83540855329495</v>
      </c>
      <c r="L21" s="34"/>
      <c r="M21" s="34"/>
      <c r="N21" s="34"/>
    </row>
    <row r="22" spans="1:14" x14ac:dyDescent="0.35">
      <c r="A22" s="12"/>
      <c r="B22" s="5" t="s">
        <v>3</v>
      </c>
      <c r="C22" s="66">
        <f>[1]Varsel!B21</f>
        <v>9.9329999999999998</v>
      </c>
      <c r="D22" s="66">
        <f>[1]Varsel!C21</f>
        <v>11.68018129839612</v>
      </c>
      <c r="E22" s="66">
        <f>[1]Varsel!D21</f>
        <v>11.54309689687272</v>
      </c>
      <c r="L22" s="34"/>
      <c r="M22" s="34"/>
      <c r="N22" s="34"/>
    </row>
    <row r="23" spans="1:14" x14ac:dyDescent="0.35">
      <c r="A23" s="12"/>
      <c r="B23" s="5" t="s">
        <v>4</v>
      </c>
      <c r="C23" s="66">
        <f>[1]Varsel!B22</f>
        <v>10.577</v>
      </c>
      <c r="D23" s="66">
        <f>[1]Varsel!C22</f>
        <v>9.6717664525567351</v>
      </c>
      <c r="E23" s="66">
        <f>[1]Varsel!D22</f>
        <v>10.29794710419544</v>
      </c>
      <c r="J23" s="81"/>
      <c r="L23" s="34"/>
      <c r="M23" s="34"/>
      <c r="N23" s="34"/>
    </row>
    <row r="24" spans="1:14" x14ac:dyDescent="0.35">
      <c r="A24" s="12"/>
      <c r="B24" s="5" t="s">
        <v>5</v>
      </c>
      <c r="C24" s="66">
        <f>[1]Varsel!B23</f>
        <v>6.43</v>
      </c>
      <c r="D24" s="66">
        <f>[1]Varsel!C23</f>
        <v>9.134547399880848</v>
      </c>
      <c r="E24" s="66">
        <f>[1]Varsel!D23</f>
        <v>9.2081074174339239</v>
      </c>
      <c r="L24" s="34"/>
      <c r="M24" s="34"/>
      <c r="N24" s="34"/>
    </row>
    <row r="25" spans="1:14" x14ac:dyDescent="0.35">
      <c r="A25" s="12"/>
      <c r="B25" s="5" t="s">
        <v>6</v>
      </c>
      <c r="C25" s="66">
        <f>[1]Varsel!B24</f>
        <v>5.79</v>
      </c>
      <c r="D25" s="66">
        <f>[1]Varsel!C24</f>
        <v>7.911040629594023</v>
      </c>
      <c r="E25" s="66">
        <f>[1]Varsel!D24</f>
        <v>8.3266651653742869</v>
      </c>
      <c r="F25" s="73"/>
      <c r="L25" s="34"/>
      <c r="M25" s="34"/>
      <c r="N25" s="34"/>
    </row>
    <row r="26" spans="1:14" x14ac:dyDescent="0.35">
      <c r="A26" s="12"/>
      <c r="B26" s="5" t="s">
        <v>7</v>
      </c>
      <c r="C26" s="66">
        <f>[1]Varsel!B25</f>
        <v>9.0380000000000003</v>
      </c>
      <c r="D26" s="66">
        <f>[1]Varsel!C25</f>
        <v>7.8231122606804968</v>
      </c>
      <c r="E26" s="66">
        <f>[1]Varsel!D25</f>
        <v>7.6726846717755262</v>
      </c>
      <c r="L26" s="34"/>
      <c r="M26" s="34"/>
      <c r="N26" s="34"/>
    </row>
    <row r="27" spans="1:14" x14ac:dyDescent="0.35">
      <c r="A27" s="12"/>
      <c r="B27" s="5" t="s">
        <v>8</v>
      </c>
      <c r="C27" s="66">
        <f>[1]Varsel!B26</f>
        <v>10.02</v>
      </c>
      <c r="D27" s="66">
        <f>[1]Varsel!C26</f>
        <v>7.718471819672506</v>
      </c>
      <c r="E27" s="66">
        <f>[1]Varsel!D26</f>
        <v>7.116591386137749</v>
      </c>
      <c r="G27" s="73"/>
      <c r="L27" s="34"/>
      <c r="M27" s="34"/>
      <c r="N27" s="34"/>
    </row>
    <row r="28" spans="1:14" x14ac:dyDescent="0.35">
      <c r="A28" s="12"/>
      <c r="B28" s="5" t="s">
        <v>9</v>
      </c>
      <c r="C28" s="66">
        <f>[1]Varsel!B27</f>
        <v>8.3740000000000006</v>
      </c>
      <c r="D28" s="66">
        <f>[1]Varsel!C27</f>
        <v>6.4345750795563079</v>
      </c>
      <c r="E28" s="66">
        <f>[1]Varsel!D27</f>
        <v>6.4705992736702314</v>
      </c>
      <c r="L28" s="34"/>
      <c r="M28" s="34"/>
      <c r="N28" s="34"/>
    </row>
    <row r="29" spans="1:14" x14ac:dyDescent="0.35">
      <c r="A29" s="12"/>
      <c r="B29" s="5" t="s">
        <v>10</v>
      </c>
      <c r="C29" s="66">
        <f>[1]Varsel!B28</f>
        <v>5.3949999999999996</v>
      </c>
      <c r="D29" s="66">
        <f>[1]Varsel!C28</f>
        <v>5.7162460070171637</v>
      </c>
      <c r="E29" s="66">
        <f>[1]Varsel!D28</f>
        <v>5.7636151971912524</v>
      </c>
      <c r="G29" s="73"/>
      <c r="L29" s="34"/>
      <c r="M29" s="34"/>
      <c r="N29" s="34"/>
    </row>
    <row r="30" spans="1:14" x14ac:dyDescent="0.35">
      <c r="A30" s="10">
        <v>1994</v>
      </c>
      <c r="B30" s="6" t="s">
        <v>14</v>
      </c>
      <c r="C30" s="66">
        <f>[1]Varsel!B29</f>
        <v>4.2770000000000001</v>
      </c>
      <c r="D30" s="66">
        <f>[1]Varsel!C29</f>
        <v>4.7131366613375612</v>
      </c>
      <c r="E30" s="66">
        <f>[1]Varsel!D29</f>
        <v>5.0161994685894049</v>
      </c>
      <c r="L30" s="34"/>
      <c r="M30" s="34"/>
      <c r="N30" s="34"/>
    </row>
    <row r="31" spans="1:14" x14ac:dyDescent="0.35">
      <c r="A31" s="12"/>
      <c r="B31" s="5" t="s">
        <v>0</v>
      </c>
      <c r="C31" s="66">
        <f>[1]Varsel!B30</f>
        <v>5.3520000000000003</v>
      </c>
      <c r="D31" s="66">
        <f>[1]Varsel!C30</f>
        <v>5.046946269518382</v>
      </c>
      <c r="E31" s="66">
        <f>[1]Varsel!D30</f>
        <v>4.3269119040196369</v>
      </c>
      <c r="L31" s="34"/>
      <c r="M31" s="34"/>
      <c r="N31" s="34"/>
    </row>
    <row r="32" spans="1:14" x14ac:dyDescent="0.35">
      <c r="A32" s="12"/>
      <c r="B32" s="5" t="s">
        <v>1</v>
      </c>
      <c r="C32" s="66">
        <f>[1]Varsel!B31</f>
        <v>3.1989999999999998</v>
      </c>
      <c r="D32" s="66">
        <f>[1]Varsel!C31</f>
        <v>3.1108146538109458</v>
      </c>
      <c r="E32" s="66">
        <f>[1]Varsel!D31</f>
        <v>3.7778625989168741</v>
      </c>
      <c r="L32" s="34"/>
      <c r="M32" s="34"/>
      <c r="N32" s="34"/>
    </row>
    <row r="33" spans="1:14" x14ac:dyDescent="0.35">
      <c r="A33" s="12"/>
      <c r="B33" s="5" t="s">
        <v>2</v>
      </c>
      <c r="C33" s="66">
        <f>[1]Varsel!B32</f>
        <v>2.9369999999999998</v>
      </c>
      <c r="D33" s="66">
        <f>[1]Varsel!C32</f>
        <v>3.2315137553912821</v>
      </c>
      <c r="E33" s="66">
        <f>[1]Varsel!D32</f>
        <v>3.4275274001313738</v>
      </c>
      <c r="L33" s="34"/>
      <c r="M33" s="34"/>
      <c r="N33" s="34"/>
    </row>
    <row r="34" spans="1:14" x14ac:dyDescent="0.35">
      <c r="A34" s="12"/>
      <c r="B34" s="5" t="s">
        <v>3</v>
      </c>
      <c r="C34" s="66">
        <f>[1]Varsel!B33</f>
        <v>2.8820000000000001</v>
      </c>
      <c r="D34" s="66">
        <f>[1]Varsel!C33</f>
        <v>3.3083480246417212</v>
      </c>
      <c r="E34" s="66">
        <f>[1]Varsel!D33</f>
        <v>3.2236166690805139</v>
      </c>
      <c r="L34" s="34"/>
      <c r="M34" s="34"/>
      <c r="N34" s="34"/>
    </row>
    <row r="35" spans="1:14" x14ac:dyDescent="0.35">
      <c r="A35" s="12"/>
      <c r="B35" s="5" t="s">
        <v>4</v>
      </c>
      <c r="C35" s="66">
        <f>[1]Varsel!B34</f>
        <v>3.4319999999999999</v>
      </c>
      <c r="D35" s="66">
        <f>[1]Varsel!C34</f>
        <v>3.166509342822752</v>
      </c>
      <c r="E35" s="66">
        <f>[1]Varsel!D34</f>
        <v>3.0988884746278629</v>
      </c>
      <c r="L35" s="34"/>
      <c r="M35" s="34"/>
      <c r="N35" s="34"/>
    </row>
    <row r="36" spans="1:14" x14ac:dyDescent="0.35">
      <c r="A36" s="12"/>
      <c r="B36" s="5" t="s">
        <v>5</v>
      </c>
      <c r="C36" s="66">
        <f>[1]Varsel!B35</f>
        <v>2.2759999999999998</v>
      </c>
      <c r="D36" s="66">
        <f>[1]Varsel!C35</f>
        <v>3.1248472929697382</v>
      </c>
      <c r="E36" s="66">
        <f>[1]Varsel!D35</f>
        <v>2.998704953528017</v>
      </c>
      <c r="L36" s="34"/>
      <c r="M36" s="34"/>
      <c r="N36" s="34"/>
    </row>
    <row r="37" spans="1:14" x14ac:dyDescent="0.35">
      <c r="A37" s="12"/>
      <c r="B37" s="5" t="s">
        <v>6</v>
      </c>
      <c r="C37" s="66">
        <f>[1]Varsel!B36</f>
        <v>2.3090000000000002</v>
      </c>
      <c r="D37" s="66">
        <f>[1]Varsel!C36</f>
        <v>3.1042686282193328</v>
      </c>
      <c r="E37" s="66">
        <f>[1]Varsel!D36</f>
        <v>2.873692787666331</v>
      </c>
      <c r="F37" s="73"/>
      <c r="L37" s="34"/>
      <c r="M37" s="34"/>
      <c r="N37" s="34"/>
    </row>
    <row r="38" spans="1:14" x14ac:dyDescent="0.35">
      <c r="A38" s="12"/>
      <c r="B38" s="5" t="s">
        <v>7</v>
      </c>
      <c r="C38" s="66">
        <f>[1]Varsel!B37</f>
        <v>3.2919999999999998</v>
      </c>
      <c r="D38" s="66">
        <f>[1]Varsel!C37</f>
        <v>2.796713940679417</v>
      </c>
      <c r="E38" s="66">
        <f>[1]Varsel!D37</f>
        <v>2.7189058941336479</v>
      </c>
      <c r="L38" s="34"/>
      <c r="M38" s="34"/>
      <c r="N38" s="34"/>
    </row>
    <row r="39" spans="1:14" x14ac:dyDescent="0.35">
      <c r="A39" s="12"/>
      <c r="B39" s="5" t="s">
        <v>8</v>
      </c>
      <c r="C39" s="66">
        <f>[1]Varsel!B38</f>
        <v>2.7120000000000002</v>
      </c>
      <c r="D39" s="66">
        <f>[1]Varsel!C38</f>
        <v>2.1262685507050412</v>
      </c>
      <c r="E39" s="66">
        <f>[1]Varsel!D38</f>
        <v>2.5556488331338438</v>
      </c>
      <c r="G39" s="73"/>
      <c r="L39" s="34"/>
      <c r="M39" s="34"/>
      <c r="N39" s="34"/>
    </row>
    <row r="40" spans="1:14" x14ac:dyDescent="0.35">
      <c r="A40" s="12"/>
      <c r="B40" s="5" t="s">
        <v>9</v>
      </c>
      <c r="C40" s="66">
        <f>[1]Varsel!B39</f>
        <v>3.3119999999999998</v>
      </c>
      <c r="D40" s="66">
        <f>[1]Varsel!C39</f>
        <v>2.6656701753031369</v>
      </c>
      <c r="E40" s="66">
        <f>[1]Varsel!D39</f>
        <v>2.4702224913514002</v>
      </c>
      <c r="L40" s="34"/>
      <c r="M40" s="34"/>
      <c r="N40" s="34"/>
    </row>
    <row r="41" spans="1:14" x14ac:dyDescent="0.35">
      <c r="A41" s="12"/>
      <c r="B41" s="5" t="s">
        <v>10</v>
      </c>
      <c r="C41" s="66">
        <f>[1]Varsel!B40</f>
        <v>2.153</v>
      </c>
      <c r="D41" s="66">
        <f>[1]Varsel!C40</f>
        <v>2.2960593703392238</v>
      </c>
      <c r="E41" s="66">
        <f>[1]Varsel!D40</f>
        <v>2.4770344426991842</v>
      </c>
      <c r="G41" s="73"/>
      <c r="L41" s="34"/>
      <c r="M41" s="34"/>
      <c r="N41" s="34"/>
    </row>
    <row r="42" spans="1:14" x14ac:dyDescent="0.35">
      <c r="A42" s="10">
        <v>1995</v>
      </c>
      <c r="B42" s="6" t="s">
        <v>14</v>
      </c>
      <c r="C42" s="66">
        <f>[1]Varsel!B41</f>
        <v>2.3559999999999999</v>
      </c>
      <c r="D42" s="66">
        <f>[1]Varsel!C41</f>
        <v>2.594552086266535</v>
      </c>
      <c r="E42" s="66">
        <f>[1]Varsel!D41</f>
        <v>2.5740368790121479</v>
      </c>
      <c r="L42" s="34"/>
      <c r="M42" s="34"/>
      <c r="N42" s="34"/>
    </row>
    <row r="43" spans="1:14" x14ac:dyDescent="0.35">
      <c r="A43" s="12"/>
      <c r="B43" s="5" t="s">
        <v>0</v>
      </c>
      <c r="C43" s="66">
        <f>[1]Varsel!B42</f>
        <v>3.0880000000000001</v>
      </c>
      <c r="D43" s="66">
        <f>[1]Varsel!C42</f>
        <v>2.8558880705985059</v>
      </c>
      <c r="E43" s="66">
        <f>[1]Varsel!D42</f>
        <v>2.737120138165126</v>
      </c>
      <c r="L43" s="34"/>
      <c r="M43" s="34"/>
      <c r="N43" s="34"/>
    </row>
    <row r="44" spans="1:14" x14ac:dyDescent="0.35">
      <c r="A44" s="12"/>
      <c r="B44" s="5" t="s">
        <v>1</v>
      </c>
      <c r="C44" s="66">
        <f>[1]Varsel!B43</f>
        <v>2.923</v>
      </c>
      <c r="D44" s="66">
        <f>[1]Varsel!C43</f>
        <v>2.8307032507082091</v>
      </c>
      <c r="E44" s="66">
        <f>[1]Varsel!D43</f>
        <v>2.9210102248922909</v>
      </c>
      <c r="L44" s="34"/>
      <c r="M44" s="34"/>
      <c r="N44" s="34"/>
    </row>
    <row r="45" spans="1:14" x14ac:dyDescent="0.35">
      <c r="A45" s="12"/>
      <c r="B45" s="5" t="s">
        <v>2</v>
      </c>
      <c r="C45" s="66">
        <f>[1]Varsel!B44</f>
        <v>2.93</v>
      </c>
      <c r="D45" s="66">
        <f>[1]Varsel!C44</f>
        <v>3.2210860273547071</v>
      </c>
      <c r="E45" s="66">
        <f>[1]Varsel!D44</f>
        <v>3.0916362737805341</v>
      </c>
      <c r="L45" s="34"/>
      <c r="M45" s="34"/>
      <c r="N45" s="34"/>
    </row>
    <row r="46" spans="1:14" x14ac:dyDescent="0.35">
      <c r="A46" s="12"/>
      <c r="B46" s="5" t="s">
        <v>3</v>
      </c>
      <c r="C46" s="66">
        <f>[1]Varsel!B45</f>
        <v>2.7730000000000001</v>
      </c>
      <c r="D46" s="66">
        <f>[1]Varsel!C45</f>
        <v>3.118319206100721</v>
      </c>
      <c r="E46" s="66">
        <f>[1]Varsel!D45</f>
        <v>3.2519648866996378</v>
      </c>
      <c r="L46" s="34"/>
      <c r="M46" s="34"/>
      <c r="N46" s="34"/>
    </row>
    <row r="47" spans="1:14" x14ac:dyDescent="0.35">
      <c r="A47" s="12"/>
      <c r="B47" s="5" t="s">
        <v>4</v>
      </c>
      <c r="C47" s="66">
        <f>[1]Varsel!B46</f>
        <v>4.3250000000000002</v>
      </c>
      <c r="D47" s="66">
        <f>[1]Varsel!C46</f>
        <v>4.0426376035300793</v>
      </c>
      <c r="E47" s="66">
        <f>[1]Varsel!D46</f>
        <v>3.397296014041721</v>
      </c>
      <c r="L47" s="34"/>
      <c r="M47" s="34"/>
      <c r="N47" s="34"/>
    </row>
    <row r="48" spans="1:14" x14ac:dyDescent="0.35">
      <c r="A48" s="12"/>
      <c r="B48" s="5" t="s">
        <v>5</v>
      </c>
      <c r="C48" s="66">
        <f>[1]Varsel!B47</f>
        <v>1.8180000000000001</v>
      </c>
      <c r="D48" s="66">
        <f>[1]Varsel!C47</f>
        <v>2.4110954803930391</v>
      </c>
      <c r="E48" s="66">
        <f>[1]Varsel!D47</f>
        <v>3.513860383715909</v>
      </c>
      <c r="L48" s="34"/>
      <c r="M48" s="34"/>
      <c r="N48" s="34"/>
    </row>
    <row r="49" spans="1:14" x14ac:dyDescent="0.35">
      <c r="A49" s="12"/>
      <c r="B49" s="5" t="s">
        <v>6</v>
      </c>
      <c r="C49" s="66">
        <f>[1]Varsel!B48</f>
        <v>2.6619999999999999</v>
      </c>
      <c r="D49" s="66">
        <f>[1]Varsel!C48</f>
        <v>3.5642385535630972</v>
      </c>
      <c r="E49" s="66">
        <f>[1]Varsel!D48</f>
        <v>3.6210699948173848</v>
      </c>
      <c r="F49" s="73"/>
      <c r="L49" s="34"/>
      <c r="M49" s="34"/>
      <c r="N49" s="34"/>
    </row>
    <row r="50" spans="1:14" x14ac:dyDescent="0.35">
      <c r="A50" s="12"/>
      <c r="B50" s="5" t="s">
        <v>7</v>
      </c>
      <c r="C50" s="66">
        <f>[1]Varsel!B49</f>
        <v>6.7590000000000003</v>
      </c>
      <c r="D50" s="66">
        <f>[1]Varsel!C49</f>
        <v>5.6703207112636438</v>
      </c>
      <c r="E50" s="66">
        <f>[1]Varsel!D49</f>
        <v>3.7453437157191618</v>
      </c>
      <c r="L50" s="34"/>
      <c r="M50" s="34"/>
      <c r="N50" s="34"/>
    </row>
    <row r="51" spans="1:14" x14ac:dyDescent="0.35">
      <c r="A51" s="12"/>
      <c r="B51" s="5" t="s">
        <v>8</v>
      </c>
      <c r="C51" s="66">
        <f>[1]Varsel!B50</f>
        <v>5.0190000000000001</v>
      </c>
      <c r="D51" s="66">
        <f>[1]Varsel!C50</f>
        <v>3.9760140004276492</v>
      </c>
      <c r="E51" s="66">
        <f>[1]Varsel!D50</f>
        <v>3.8965175209115661</v>
      </c>
      <c r="G51" s="73"/>
      <c r="L51" s="34"/>
      <c r="M51" s="34"/>
      <c r="N51" s="34"/>
    </row>
    <row r="52" spans="1:14" x14ac:dyDescent="0.35">
      <c r="A52" s="12"/>
      <c r="B52" s="5" t="s">
        <v>9</v>
      </c>
      <c r="C52" s="66">
        <f>[1]Varsel!B51</f>
        <v>4.2539999999999996</v>
      </c>
      <c r="D52" s="66">
        <f>[1]Varsel!C51</f>
        <v>3.618820468086732</v>
      </c>
      <c r="E52" s="66">
        <f>[1]Varsel!D51</f>
        <v>4.0662572074250161</v>
      </c>
      <c r="L52" s="34"/>
      <c r="M52" s="34"/>
      <c r="N52" s="34"/>
    </row>
    <row r="53" spans="1:14" x14ac:dyDescent="0.35">
      <c r="A53" s="12"/>
      <c r="B53" s="5" t="s">
        <v>10</v>
      </c>
      <c r="C53" s="66">
        <f>[1]Varsel!B52</f>
        <v>4.1070000000000002</v>
      </c>
      <c r="D53" s="66">
        <f>[1]Varsel!C52</f>
        <v>4.3621923169256887</v>
      </c>
      <c r="E53" s="66">
        <f>[1]Varsel!D52</f>
        <v>4.2727114476194252</v>
      </c>
      <c r="G53" s="73"/>
      <c r="L53" s="34"/>
      <c r="M53" s="34"/>
      <c r="N53" s="34"/>
    </row>
    <row r="54" spans="1:14" x14ac:dyDescent="0.35">
      <c r="A54" s="10">
        <v>1996</v>
      </c>
      <c r="B54" s="6" t="s">
        <v>14</v>
      </c>
      <c r="C54" s="66">
        <f>[1]Varsel!B53</f>
        <v>4.1909999999999998</v>
      </c>
      <c r="D54" s="66">
        <f>[1]Varsel!C53</f>
        <v>4.6206022421901727</v>
      </c>
      <c r="E54" s="66">
        <f>[1]Varsel!D53</f>
        <v>4.5091054287527239</v>
      </c>
      <c r="L54" s="34"/>
      <c r="M54" s="34"/>
      <c r="N54" s="34"/>
    </row>
    <row r="55" spans="1:14" x14ac:dyDescent="0.35">
      <c r="A55" s="12"/>
      <c r="B55" s="5" t="s">
        <v>0</v>
      </c>
      <c r="C55" s="66">
        <f>[1]Varsel!B54</f>
        <v>7.1050000000000004</v>
      </c>
      <c r="D55" s="66">
        <f>[1]Varsel!C54</f>
        <v>6.4664080514810092</v>
      </c>
      <c r="E55" s="66">
        <f>[1]Varsel!D54</f>
        <v>4.7311220832996543</v>
      </c>
      <c r="L55" s="34"/>
      <c r="M55" s="34"/>
      <c r="N55" s="34"/>
    </row>
    <row r="56" spans="1:14" x14ac:dyDescent="0.35">
      <c r="A56" s="12"/>
      <c r="B56" s="5" t="s">
        <v>1</v>
      </c>
      <c r="C56" s="66">
        <f>[1]Varsel!B55</f>
        <v>4.0949999999999998</v>
      </c>
      <c r="D56" s="66">
        <f>[1]Varsel!C55</f>
        <v>3.8285302240943628</v>
      </c>
      <c r="E56" s="66">
        <f>[1]Varsel!D55</f>
        <v>4.9141707934036747</v>
      </c>
      <c r="L56" s="34"/>
      <c r="M56" s="34"/>
      <c r="N56" s="34"/>
    </row>
    <row r="57" spans="1:14" x14ac:dyDescent="0.35">
      <c r="A57" s="12"/>
      <c r="B57" s="5" t="s">
        <v>2</v>
      </c>
      <c r="C57" s="66">
        <f>[1]Varsel!B56</f>
        <v>4.5599999999999996</v>
      </c>
      <c r="D57" s="66">
        <f>[1]Varsel!C56</f>
        <v>5.0502597056180569</v>
      </c>
      <c r="E57" s="66">
        <f>[1]Varsel!D56</f>
        <v>5.0266192869734354</v>
      </c>
      <c r="L57" s="34"/>
      <c r="M57" s="34"/>
      <c r="N57" s="34"/>
    </row>
    <row r="58" spans="1:14" x14ac:dyDescent="0.35">
      <c r="A58" s="12"/>
      <c r="B58" s="5" t="s">
        <v>3</v>
      </c>
      <c r="C58" s="66">
        <f>[1]Varsel!B57</f>
        <v>5.1100000000000003</v>
      </c>
      <c r="D58" s="66">
        <f>[1]Varsel!C57</f>
        <v>5.7255007897836556</v>
      </c>
      <c r="E58" s="66">
        <f>[1]Varsel!D57</f>
        <v>5.0639186459338914</v>
      </c>
      <c r="L58" s="34"/>
      <c r="M58" s="34"/>
      <c r="N58" s="34"/>
    </row>
    <row r="59" spans="1:14" x14ac:dyDescent="0.35">
      <c r="A59" s="12"/>
      <c r="B59" s="5" t="s">
        <v>4</v>
      </c>
      <c r="C59" s="66">
        <f>[1]Varsel!B58</f>
        <v>4.8419999999999996</v>
      </c>
      <c r="D59" s="66">
        <f>[1]Varsel!C58</f>
        <v>4.5719787938292136</v>
      </c>
      <c r="E59" s="66">
        <f>[1]Varsel!D58</f>
        <v>5.0298639450843448</v>
      </c>
      <c r="L59" s="34"/>
      <c r="M59" s="34"/>
      <c r="N59" s="34"/>
    </row>
    <row r="60" spans="1:14" x14ac:dyDescent="0.35">
      <c r="A60" s="12"/>
      <c r="B60" s="5" t="s">
        <v>5</v>
      </c>
      <c r="C60" s="66">
        <f>[1]Varsel!B59</f>
        <v>3.6829999999999998</v>
      </c>
      <c r="D60" s="66">
        <f>[1]Varsel!C59</f>
        <v>4.8210195821399946</v>
      </c>
      <c r="E60" s="66">
        <f>[1]Varsel!D59</f>
        <v>4.9332124271578488</v>
      </c>
      <c r="L60" s="34"/>
      <c r="M60" s="34"/>
      <c r="N60" s="34"/>
    </row>
    <row r="61" spans="1:14" x14ac:dyDescent="0.35">
      <c r="A61" s="12"/>
      <c r="B61" s="5" t="s">
        <v>6</v>
      </c>
      <c r="C61" s="66">
        <f>[1]Varsel!B60</f>
        <v>3.6779999999999999</v>
      </c>
      <c r="D61" s="66">
        <f>[1]Varsel!C60</f>
        <v>5.0156785106082582</v>
      </c>
      <c r="E61" s="66">
        <f>[1]Varsel!D60</f>
        <v>4.7953259947143074</v>
      </c>
      <c r="F61" s="73"/>
      <c r="L61" s="34"/>
      <c r="M61" s="34"/>
      <c r="N61" s="34"/>
    </row>
    <row r="62" spans="1:14" x14ac:dyDescent="0.35">
      <c r="A62" s="12"/>
      <c r="B62" s="5" t="s">
        <v>7</v>
      </c>
      <c r="C62" s="66">
        <f>[1]Varsel!B61</f>
        <v>5.45</v>
      </c>
      <c r="D62" s="66">
        <f>[1]Varsel!C61</f>
        <v>4.5257876175909599</v>
      </c>
      <c r="E62" s="66">
        <f>[1]Varsel!D61</f>
        <v>4.6205664332247283</v>
      </c>
      <c r="L62" s="34"/>
      <c r="M62" s="34"/>
      <c r="N62" s="34"/>
    </row>
    <row r="63" spans="1:14" x14ac:dyDescent="0.35">
      <c r="A63" s="12"/>
      <c r="B63" s="5" t="s">
        <v>8</v>
      </c>
      <c r="C63" s="66">
        <f>[1]Varsel!B62</f>
        <v>5.8979999999999997</v>
      </c>
      <c r="D63" s="66">
        <f>[1]Varsel!C62</f>
        <v>4.6290713410080588</v>
      </c>
      <c r="E63" s="66">
        <f>[1]Varsel!D62</f>
        <v>4.4259523226151769</v>
      </c>
      <c r="G63" s="73"/>
      <c r="L63" s="34"/>
      <c r="M63" s="34"/>
      <c r="N63" s="34"/>
    </row>
    <row r="64" spans="1:14" x14ac:dyDescent="0.35">
      <c r="A64" s="12"/>
      <c r="B64" s="5" t="s">
        <v>9</v>
      </c>
      <c r="C64" s="66">
        <f>[1]Varsel!B63</f>
        <v>4.4870000000000001</v>
      </c>
      <c r="D64" s="66">
        <f>[1]Varsel!C63</f>
        <v>3.9849435029609621</v>
      </c>
      <c r="E64" s="66">
        <f>[1]Varsel!D63</f>
        <v>4.2474786077266664</v>
      </c>
      <c r="L64" s="34"/>
      <c r="M64" s="34"/>
      <c r="N64" s="34"/>
    </row>
    <row r="65" spans="1:14" x14ac:dyDescent="0.35">
      <c r="A65" s="12"/>
      <c r="B65" s="5" t="s">
        <v>10</v>
      </c>
      <c r="C65" s="66">
        <f>[1]Varsel!B64</f>
        <v>3.9159999999999999</v>
      </c>
      <c r="D65" s="66">
        <f>[1]Varsel!C64</f>
        <v>4.1448590414717703</v>
      </c>
      <c r="E65" s="66">
        <f>[1]Varsel!D64</f>
        <v>4.0882323267289618</v>
      </c>
      <c r="G65" s="73"/>
      <c r="L65" s="34"/>
      <c r="M65" s="34"/>
      <c r="N65" s="34"/>
    </row>
    <row r="66" spans="1:14" x14ac:dyDescent="0.35">
      <c r="A66" s="10">
        <v>1997</v>
      </c>
      <c r="B66" s="6" t="s">
        <v>14</v>
      </c>
      <c r="C66" s="66">
        <f>[1]Varsel!B65</f>
        <v>3.8490000000000002</v>
      </c>
      <c r="D66" s="66">
        <f>[1]Varsel!C65</f>
        <v>4.2425983816079844</v>
      </c>
      <c r="E66" s="66">
        <f>[1]Varsel!D65</f>
        <v>3.9560115356674501</v>
      </c>
      <c r="L66" s="34"/>
      <c r="M66" s="34"/>
      <c r="N66" s="34"/>
    </row>
    <row r="67" spans="1:14" x14ac:dyDescent="0.35">
      <c r="A67" s="12"/>
      <c r="B67" s="5" t="s">
        <v>0</v>
      </c>
      <c r="C67" s="66">
        <f>[1]Varsel!B66</f>
        <v>3.6819999999999999</v>
      </c>
      <c r="D67" s="66">
        <f>[1]Varsel!C66</f>
        <v>3.3217185789864381</v>
      </c>
      <c r="E67" s="66">
        <f>[1]Varsel!D66</f>
        <v>3.8990241029304009</v>
      </c>
      <c r="L67" s="34"/>
      <c r="M67" s="34"/>
      <c r="N67" s="34"/>
    </row>
    <row r="68" spans="1:14" x14ac:dyDescent="0.35">
      <c r="A68" s="12"/>
      <c r="B68" s="5" t="s">
        <v>1</v>
      </c>
      <c r="C68" s="66">
        <f>[1]Varsel!B67</f>
        <v>4.6029999999999998</v>
      </c>
      <c r="D68" s="66">
        <f>[1]Varsel!C67</f>
        <v>4.1499457912224891</v>
      </c>
      <c r="E68" s="66">
        <f>[1]Varsel!D67</f>
        <v>3.9228649505879001</v>
      </c>
      <c r="L68" s="34"/>
      <c r="M68" s="34"/>
      <c r="N68" s="34"/>
    </row>
    <row r="69" spans="1:14" x14ac:dyDescent="0.35">
      <c r="A69" s="12"/>
      <c r="B69" s="5" t="s">
        <v>2</v>
      </c>
      <c r="C69" s="66">
        <f>[1]Varsel!B68</f>
        <v>3.6869999999999998</v>
      </c>
      <c r="D69" s="66">
        <f>[1]Varsel!C68</f>
        <v>4.1448993424689897</v>
      </c>
      <c r="E69" s="66">
        <f>[1]Varsel!D68</f>
        <v>4.0227726028323181</v>
      </c>
      <c r="L69" s="34"/>
      <c r="M69" s="34"/>
      <c r="N69" s="34"/>
    </row>
    <row r="70" spans="1:14" x14ac:dyDescent="0.35">
      <c r="A70" s="12"/>
      <c r="B70" s="5" t="s">
        <v>3</v>
      </c>
      <c r="C70" s="66">
        <f>[1]Varsel!B69</f>
        <v>3.4809999999999999</v>
      </c>
      <c r="D70" s="66">
        <f>[1]Varsel!C69</f>
        <v>3.838554918088902</v>
      </c>
      <c r="E70" s="66">
        <f>[1]Varsel!D69</f>
        <v>4.1397076909399928</v>
      </c>
      <c r="L70" s="34"/>
      <c r="M70" s="34"/>
      <c r="N70" s="34"/>
    </row>
    <row r="71" spans="1:14" x14ac:dyDescent="0.35">
      <c r="A71" s="12"/>
      <c r="B71" s="5" t="s">
        <v>4</v>
      </c>
      <c r="C71" s="66">
        <f>[1]Varsel!B70</f>
        <v>4.3250000000000002</v>
      </c>
      <c r="D71" s="66">
        <f>[1]Varsel!C70</f>
        <v>4.1483387923147719</v>
      </c>
      <c r="E71" s="66">
        <f>[1]Varsel!D70</f>
        <v>4.1982355797967843</v>
      </c>
      <c r="L71" s="34"/>
      <c r="M71" s="34"/>
      <c r="N71" s="34"/>
    </row>
    <row r="72" spans="1:14" x14ac:dyDescent="0.35">
      <c r="A72" s="12"/>
      <c r="B72" s="5" t="s">
        <v>5</v>
      </c>
      <c r="C72" s="66">
        <f>[1]Varsel!B71</f>
        <v>3.403</v>
      </c>
      <c r="D72" s="66">
        <f>[1]Varsel!C71</f>
        <v>4.5239804559623842</v>
      </c>
      <c r="E72" s="66">
        <f>[1]Varsel!D71</f>
        <v>4.1509764744581004</v>
      </c>
      <c r="L72" s="34"/>
      <c r="M72" s="34"/>
      <c r="N72" s="34"/>
    </row>
    <row r="73" spans="1:14" x14ac:dyDescent="0.35">
      <c r="A73" s="12"/>
      <c r="B73" s="5" t="s">
        <v>6</v>
      </c>
      <c r="C73" s="66">
        <f>[1]Varsel!B72</f>
        <v>3.0169999999999999</v>
      </c>
      <c r="D73" s="66">
        <f>[1]Varsel!C72</f>
        <v>4.2336393504048786</v>
      </c>
      <c r="E73" s="66">
        <f>[1]Varsel!D72</f>
        <v>3.970188326690328</v>
      </c>
      <c r="F73" s="73"/>
      <c r="L73" s="34"/>
      <c r="M73" s="34"/>
      <c r="N73" s="34"/>
    </row>
    <row r="74" spans="1:14" x14ac:dyDescent="0.35">
      <c r="A74" s="12"/>
      <c r="B74" s="5" t="s">
        <v>7</v>
      </c>
      <c r="C74" s="66">
        <f>[1]Varsel!B73</f>
        <v>4.5119999999999996</v>
      </c>
      <c r="D74" s="66">
        <f>[1]Varsel!C73</f>
        <v>3.7806421292029082</v>
      </c>
      <c r="E74" s="66">
        <f>[1]Varsel!D73</f>
        <v>3.6870568120386888</v>
      </c>
      <c r="L74" s="34"/>
      <c r="M74" s="34"/>
      <c r="N74" s="34"/>
    </row>
    <row r="75" spans="1:14" x14ac:dyDescent="0.35">
      <c r="A75" s="12"/>
      <c r="B75" s="5" t="s">
        <v>8</v>
      </c>
      <c r="C75" s="66">
        <f>[1]Varsel!B74</f>
        <v>3.496</v>
      </c>
      <c r="D75" s="66">
        <f>[1]Varsel!C74</f>
        <v>2.6506861519205032</v>
      </c>
      <c r="E75" s="66">
        <f>[1]Varsel!D74</f>
        <v>3.3733325250654271</v>
      </c>
      <c r="G75" s="73"/>
      <c r="L75" s="34"/>
      <c r="M75" s="34"/>
      <c r="N75" s="34"/>
    </row>
    <row r="76" spans="1:14" x14ac:dyDescent="0.35">
      <c r="A76" s="12"/>
      <c r="B76" s="5" t="s">
        <v>9</v>
      </c>
      <c r="C76" s="66">
        <f>[1]Varsel!B75</f>
        <v>3.569</v>
      </c>
      <c r="D76" s="66">
        <f>[1]Varsel!C75</f>
        <v>3.2434558310614898</v>
      </c>
      <c r="E76" s="66">
        <f>[1]Varsel!D75</f>
        <v>3.087459219226651</v>
      </c>
      <c r="L76" s="34"/>
      <c r="M76" s="34"/>
      <c r="N76" s="34"/>
    </row>
    <row r="77" spans="1:14" x14ac:dyDescent="0.35">
      <c r="A77" s="12"/>
      <c r="B77" s="5" t="s">
        <v>10</v>
      </c>
      <c r="C77" s="66">
        <f>[1]Varsel!B76</f>
        <v>2.718</v>
      </c>
      <c r="D77" s="66">
        <f>[1]Varsel!C76</f>
        <v>2.854283003858872</v>
      </c>
      <c r="E77" s="66">
        <f>[1]Varsel!D76</f>
        <v>2.8776135470971469</v>
      </c>
      <c r="G77" s="73"/>
      <c r="L77" s="34"/>
      <c r="M77" s="34"/>
      <c r="N77" s="34"/>
    </row>
    <row r="78" spans="1:14" x14ac:dyDescent="0.35">
      <c r="A78" s="10">
        <v>1998</v>
      </c>
      <c r="B78" s="6" t="s">
        <v>14</v>
      </c>
      <c r="C78" s="66">
        <f>[1]Varsel!B77</f>
        <v>2.4900000000000002</v>
      </c>
      <c r="D78" s="66">
        <f>[1]Varsel!C77</f>
        <v>2.7092066373747752</v>
      </c>
      <c r="E78" s="66">
        <f>[1]Varsel!D77</f>
        <v>2.745683862410718</v>
      </c>
      <c r="L78" s="34"/>
      <c r="M78" s="34"/>
      <c r="N78" s="34"/>
    </row>
    <row r="79" spans="1:14" x14ac:dyDescent="0.35">
      <c r="A79" s="12"/>
      <c r="B79" s="5" t="s">
        <v>0</v>
      </c>
      <c r="C79" s="66">
        <f>[1]Varsel!B78</f>
        <v>2.9870000000000001</v>
      </c>
      <c r="D79" s="66">
        <f>[1]Varsel!C78</f>
        <v>2.7196505953955619</v>
      </c>
      <c r="E79" s="66">
        <f>[1]Varsel!D78</f>
        <v>2.663429964288845</v>
      </c>
      <c r="L79" s="34"/>
      <c r="M79" s="34"/>
      <c r="N79" s="34"/>
    </row>
    <row r="80" spans="1:14" x14ac:dyDescent="0.35">
      <c r="A80" s="12"/>
      <c r="B80" s="5" t="s">
        <v>1</v>
      </c>
      <c r="C80" s="66">
        <f>[1]Varsel!B79</f>
        <v>4.4020000000000001</v>
      </c>
      <c r="D80" s="66">
        <f>[1]Varsel!C79</f>
        <v>3.8412858518645132</v>
      </c>
      <c r="E80" s="66">
        <f>[1]Varsel!D79</f>
        <v>2.5807455208421288</v>
      </c>
      <c r="L80" s="34"/>
      <c r="M80" s="34"/>
      <c r="N80" s="34"/>
    </row>
    <row r="81" spans="1:14" x14ac:dyDescent="0.35">
      <c r="A81" s="12"/>
      <c r="B81" s="5" t="s">
        <v>2</v>
      </c>
      <c r="C81" s="66">
        <f>[1]Varsel!B80</f>
        <v>2.3340000000000001</v>
      </c>
      <c r="D81" s="66">
        <f>[1]Varsel!C80</f>
        <v>2.691280321268164</v>
      </c>
      <c r="E81" s="66">
        <f>[1]Varsel!D80</f>
        <v>2.4757827350194561</v>
      </c>
      <c r="L81" s="34"/>
      <c r="M81" s="34"/>
      <c r="N81" s="34"/>
    </row>
    <row r="82" spans="1:14" x14ac:dyDescent="0.35">
      <c r="A82" s="12"/>
      <c r="B82" s="5" t="s">
        <v>3</v>
      </c>
      <c r="C82" s="66">
        <f>[1]Varsel!B81</f>
        <v>1.9790000000000001</v>
      </c>
      <c r="D82" s="66">
        <f>[1]Varsel!C81</f>
        <v>2.145193752168864</v>
      </c>
      <c r="E82" s="66">
        <f>[1]Varsel!D81</f>
        <v>2.4089526236611181</v>
      </c>
      <c r="L82" s="34"/>
      <c r="M82" s="34"/>
      <c r="N82" s="34"/>
    </row>
    <row r="83" spans="1:14" x14ac:dyDescent="0.35">
      <c r="A83" s="12"/>
      <c r="B83" s="5" t="s">
        <v>4</v>
      </c>
      <c r="C83" s="66">
        <f>[1]Varsel!B82</f>
        <v>2.44</v>
      </c>
      <c r="D83" s="66">
        <f>[1]Varsel!C82</f>
        <v>2.3826835318461268</v>
      </c>
      <c r="E83" s="66">
        <f>[1]Varsel!D82</f>
        <v>2.416512631410404</v>
      </c>
      <c r="L83" s="34"/>
      <c r="M83" s="34"/>
      <c r="N83" s="34"/>
    </row>
    <row r="84" spans="1:14" x14ac:dyDescent="0.35">
      <c r="A84" s="12"/>
      <c r="B84" s="5" t="s">
        <v>5</v>
      </c>
      <c r="C84" s="66">
        <f>[1]Varsel!B83</f>
        <v>1.986</v>
      </c>
      <c r="D84" s="66">
        <f>[1]Varsel!C83</f>
        <v>2.741566943539111</v>
      </c>
      <c r="E84" s="66">
        <f>[1]Varsel!D83</f>
        <v>2.5341296882922899</v>
      </c>
      <c r="L84" s="34"/>
      <c r="M84" s="34"/>
      <c r="N84" s="34"/>
    </row>
    <row r="85" spans="1:14" x14ac:dyDescent="0.35">
      <c r="A85" s="12"/>
      <c r="B85" s="5" t="s">
        <v>6</v>
      </c>
      <c r="C85" s="66">
        <f>[1]Varsel!B84</f>
        <v>1.6160000000000001</v>
      </c>
      <c r="D85" s="66">
        <f>[1]Varsel!C84</f>
        <v>2.307093752735724</v>
      </c>
      <c r="E85" s="66">
        <f>[1]Varsel!D84</f>
        <v>2.7650385035629159</v>
      </c>
      <c r="F85" s="73"/>
      <c r="L85" s="34"/>
      <c r="M85" s="34"/>
      <c r="N85" s="34"/>
    </row>
    <row r="86" spans="1:14" x14ac:dyDescent="0.35">
      <c r="A86" s="12"/>
      <c r="B86" s="5" t="s">
        <v>7</v>
      </c>
      <c r="C86" s="66">
        <f>[1]Varsel!B85</f>
        <v>2.335</v>
      </c>
      <c r="D86" s="66">
        <f>[1]Varsel!C85</f>
        <v>1.97432135267201</v>
      </c>
      <c r="E86" s="66">
        <f>[1]Varsel!D85</f>
        <v>3.0893954297845432</v>
      </c>
      <c r="L86" s="34"/>
      <c r="M86" s="34"/>
      <c r="N86" s="34"/>
    </row>
    <row r="87" spans="1:14" x14ac:dyDescent="0.35">
      <c r="A87" s="12"/>
      <c r="B87" s="5" t="s">
        <v>8</v>
      </c>
      <c r="C87" s="66">
        <f>[1]Varsel!B86</f>
        <v>5.51</v>
      </c>
      <c r="D87" s="66">
        <f>[1]Varsel!C86</f>
        <v>4.0526018588004771</v>
      </c>
      <c r="E87" s="66">
        <f>[1]Varsel!D86</f>
        <v>3.488738349681999</v>
      </c>
      <c r="G87" s="73"/>
      <c r="L87" s="34"/>
      <c r="M87" s="34"/>
      <c r="N87" s="34"/>
    </row>
    <row r="88" spans="1:14" x14ac:dyDescent="0.35">
      <c r="A88" s="12"/>
      <c r="B88" s="5" t="s">
        <v>9</v>
      </c>
      <c r="C88" s="66">
        <f>[1]Varsel!B87</f>
        <v>3.6469999999999998</v>
      </c>
      <c r="D88" s="66">
        <f>[1]Varsel!C87</f>
        <v>3.2447856910962178</v>
      </c>
      <c r="E88" s="66">
        <f>[1]Varsel!D87</f>
        <v>3.8967227725073079</v>
      </c>
      <c r="L88" s="34"/>
      <c r="M88" s="34"/>
      <c r="N88" s="34"/>
    </row>
    <row r="89" spans="1:14" x14ac:dyDescent="0.35">
      <c r="A89" s="12"/>
      <c r="B89" s="5" t="s">
        <v>10</v>
      </c>
      <c r="C89" s="66">
        <f>[1]Varsel!B88</f>
        <v>4.5449999999999999</v>
      </c>
      <c r="D89" s="66">
        <f>[1]Varsel!C88</f>
        <v>4.769320994874553</v>
      </c>
      <c r="E89" s="66">
        <f>[1]Varsel!D88</f>
        <v>4.2149516407708338</v>
      </c>
      <c r="G89" s="73"/>
      <c r="L89" s="34"/>
      <c r="M89" s="34"/>
      <c r="N89" s="34"/>
    </row>
    <row r="90" spans="1:14" x14ac:dyDescent="0.35">
      <c r="A90" s="10">
        <v>1999</v>
      </c>
      <c r="B90" s="6" t="s">
        <v>14</v>
      </c>
      <c r="C90" s="66">
        <f>[1]Varsel!B89</f>
        <v>3.61</v>
      </c>
      <c r="D90" s="66">
        <f>[1]Varsel!C89</f>
        <v>3.8856108806720071</v>
      </c>
      <c r="E90" s="66">
        <f>[1]Varsel!D89</f>
        <v>4.3871827858392161</v>
      </c>
      <c r="L90" s="34"/>
      <c r="M90" s="34"/>
      <c r="N90" s="34"/>
    </row>
    <row r="91" spans="1:14" x14ac:dyDescent="0.35">
      <c r="A91" s="12"/>
      <c r="B91" s="5" t="s">
        <v>0</v>
      </c>
      <c r="C91" s="66">
        <f>[1]Varsel!B90</f>
        <v>5.36</v>
      </c>
      <c r="D91" s="66">
        <f>[1]Varsel!C90</f>
        <v>4.9461701621463314</v>
      </c>
      <c r="E91" s="66">
        <f>[1]Varsel!D90</f>
        <v>4.3764950609614361</v>
      </c>
      <c r="L91" s="34"/>
      <c r="M91" s="34"/>
      <c r="N91" s="34"/>
    </row>
    <row r="92" spans="1:14" x14ac:dyDescent="0.35">
      <c r="A92" s="12"/>
      <c r="B92" s="5" t="s">
        <v>1</v>
      </c>
      <c r="C92" s="66">
        <f>[1]Varsel!B91</f>
        <v>5.27</v>
      </c>
      <c r="D92" s="66">
        <f>[1]Varsel!C91</f>
        <v>4.6606542172492889</v>
      </c>
      <c r="E92" s="66">
        <f>[1]Varsel!D91</f>
        <v>4.1865933747811566</v>
      </c>
      <c r="L92" s="34"/>
      <c r="M92" s="34"/>
      <c r="N92" s="34"/>
    </row>
    <row r="93" spans="1:14" x14ac:dyDescent="0.35">
      <c r="A93" s="12"/>
      <c r="B93" s="5" t="s">
        <v>2</v>
      </c>
      <c r="C93" s="66">
        <f>[1]Varsel!B92</f>
        <v>2.8479999999999999</v>
      </c>
      <c r="D93" s="66">
        <f>[1]Varsel!C92</f>
        <v>3.339696549736145</v>
      </c>
      <c r="E93" s="66">
        <f>[1]Varsel!D92</f>
        <v>3.8813575278711672</v>
      </c>
      <c r="L93" s="34"/>
      <c r="M93" s="34"/>
      <c r="N93" s="34"/>
    </row>
    <row r="94" spans="1:14" x14ac:dyDescent="0.35">
      <c r="A94" s="12"/>
      <c r="B94" s="5" t="s">
        <v>3</v>
      </c>
      <c r="C94" s="66">
        <f>[1]Varsel!B93</f>
        <v>2.1360000000000001</v>
      </c>
      <c r="D94" s="66">
        <f>[1]Varsel!C93</f>
        <v>2.2357931214640372</v>
      </c>
      <c r="E94" s="66">
        <f>[1]Varsel!D93</f>
        <v>3.523118030342216</v>
      </c>
      <c r="L94" s="34"/>
      <c r="M94" s="34"/>
      <c r="N94" s="34"/>
    </row>
    <row r="95" spans="1:14" x14ac:dyDescent="0.35">
      <c r="A95" s="12"/>
      <c r="B95" s="5" t="s">
        <v>4</v>
      </c>
      <c r="C95" s="66">
        <f>[1]Varsel!B94</f>
        <v>3.5659999999999998</v>
      </c>
      <c r="D95" s="66">
        <f>[1]Varsel!C94</f>
        <v>3.5307054167155418</v>
      </c>
      <c r="E95" s="66">
        <f>[1]Varsel!D94</f>
        <v>3.2083394563610379</v>
      </c>
      <c r="L95" s="34"/>
      <c r="M95" s="34"/>
      <c r="N95" s="34"/>
    </row>
    <row r="96" spans="1:14" x14ac:dyDescent="0.35">
      <c r="A96" s="12"/>
      <c r="B96" s="5" t="s">
        <v>5</v>
      </c>
      <c r="C96" s="66">
        <f>[1]Varsel!B95</f>
        <v>1.9179999999999999</v>
      </c>
      <c r="D96" s="66">
        <f>[1]Varsel!C95</f>
        <v>2.7957092373270411</v>
      </c>
      <c r="E96" s="66">
        <f>[1]Varsel!D95</f>
        <v>3.009312535909189</v>
      </c>
      <c r="L96" s="34"/>
      <c r="M96" s="34"/>
      <c r="N96" s="34"/>
    </row>
    <row r="97" spans="1:14" x14ac:dyDescent="0.35">
      <c r="A97" s="12"/>
      <c r="B97" s="5" t="s">
        <v>6</v>
      </c>
      <c r="C97" s="66">
        <f>[1]Varsel!B96</f>
        <v>1.5569999999999999</v>
      </c>
      <c r="D97" s="66">
        <f>[1]Varsel!C96</f>
        <v>2.1847845639335972</v>
      </c>
      <c r="E97" s="66">
        <f>[1]Varsel!D96</f>
        <v>2.89895797465056</v>
      </c>
      <c r="F97" s="73"/>
      <c r="L97" s="34"/>
      <c r="M97" s="34"/>
      <c r="N97" s="34"/>
    </row>
    <row r="98" spans="1:14" x14ac:dyDescent="0.35">
      <c r="A98" s="12"/>
      <c r="B98" s="5" t="s">
        <v>7</v>
      </c>
      <c r="C98" s="66">
        <f>[1]Varsel!B97</f>
        <v>3.496</v>
      </c>
      <c r="D98" s="66">
        <f>[1]Varsel!C97</f>
        <v>2.9938878845166141</v>
      </c>
      <c r="E98" s="66">
        <f>[1]Varsel!D97</f>
        <v>2.8417984230167099</v>
      </c>
      <c r="L98" s="34"/>
      <c r="M98" s="34"/>
      <c r="N98" s="34"/>
    </row>
    <row r="99" spans="1:14" x14ac:dyDescent="0.35">
      <c r="A99" s="12"/>
      <c r="B99" s="5" t="s">
        <v>8</v>
      </c>
      <c r="C99" s="66">
        <f>[1]Varsel!B98</f>
        <v>3.9980000000000002</v>
      </c>
      <c r="D99" s="66">
        <f>[1]Varsel!C98</f>
        <v>2.8555380032508531</v>
      </c>
      <c r="E99" s="66">
        <f>[1]Varsel!D98</f>
        <v>2.7682841862870551</v>
      </c>
      <c r="G99" s="73"/>
      <c r="L99" s="34"/>
      <c r="M99" s="34"/>
      <c r="N99" s="34"/>
    </row>
    <row r="100" spans="1:14" x14ac:dyDescent="0.35">
      <c r="A100" s="12"/>
      <c r="B100" s="5" t="s">
        <v>9</v>
      </c>
      <c r="C100" s="66">
        <f>[1]Varsel!B99</f>
        <v>3.484</v>
      </c>
      <c r="D100" s="66">
        <f>[1]Varsel!C99</f>
        <v>3.023786732466379</v>
      </c>
      <c r="E100" s="66">
        <f>[1]Varsel!D99</f>
        <v>2.6500950504405512</v>
      </c>
      <c r="L100" s="34"/>
      <c r="M100" s="34"/>
      <c r="N100" s="34"/>
    </row>
    <row r="101" spans="1:14" x14ac:dyDescent="0.35">
      <c r="A101" s="12"/>
      <c r="B101" s="5" t="s">
        <v>10</v>
      </c>
      <c r="C101" s="66">
        <f>[1]Varsel!B100</f>
        <v>2.125</v>
      </c>
      <c r="D101" s="66">
        <f>[1]Varsel!C100</f>
        <v>2.2305791980370828</v>
      </c>
      <c r="E101" s="66">
        <f>[1]Varsel!D100</f>
        <v>2.5196362504550041</v>
      </c>
      <c r="G101" s="73"/>
      <c r="L101" s="34"/>
      <c r="M101" s="34"/>
      <c r="N101" s="34"/>
    </row>
    <row r="102" spans="1:14" x14ac:dyDescent="0.35">
      <c r="A102" s="10">
        <v>2000</v>
      </c>
      <c r="B102" s="6" t="s">
        <v>14</v>
      </c>
      <c r="C102" s="66">
        <f>[1]Varsel!B101</f>
        <v>2.149</v>
      </c>
      <c r="D102" s="66">
        <f>[1]Varsel!C101</f>
        <v>2.309163921451046</v>
      </c>
      <c r="E102" s="66">
        <f>[1]Varsel!D101</f>
        <v>2.3940648355454122</v>
      </c>
      <c r="L102" s="34"/>
      <c r="M102" s="34"/>
      <c r="N102" s="34"/>
    </row>
    <row r="103" spans="1:14" x14ac:dyDescent="0.35">
      <c r="A103" s="12"/>
      <c r="B103" s="5" t="s">
        <v>0</v>
      </c>
      <c r="C103" s="66">
        <f>[1]Varsel!B102</f>
        <v>2.4359999999999999</v>
      </c>
      <c r="D103" s="66">
        <f>[1]Varsel!C102</f>
        <v>2.2912915796455309</v>
      </c>
      <c r="E103" s="66">
        <f>[1]Varsel!D102</f>
        <v>2.3043181938850141</v>
      </c>
      <c r="L103" s="34"/>
      <c r="M103" s="34"/>
      <c r="N103" s="34"/>
    </row>
    <row r="104" spans="1:14" x14ac:dyDescent="0.35">
      <c r="A104" s="12"/>
      <c r="B104" s="5" t="s">
        <v>1</v>
      </c>
      <c r="C104" s="66">
        <f>[1]Varsel!B103</f>
        <v>2.585</v>
      </c>
      <c r="D104" s="66">
        <f>[1]Varsel!C103</f>
        <v>2.364694738321413</v>
      </c>
      <c r="E104" s="66">
        <f>[1]Varsel!D103</f>
        <v>2.2900158507877442</v>
      </c>
      <c r="L104" s="34"/>
      <c r="M104" s="34"/>
      <c r="N104" s="34"/>
    </row>
    <row r="105" spans="1:14" x14ac:dyDescent="0.35">
      <c r="A105" s="12"/>
      <c r="B105" s="5" t="s">
        <v>2</v>
      </c>
      <c r="C105" s="66">
        <f>[1]Varsel!B104</f>
        <v>1.724</v>
      </c>
      <c r="D105" s="66">
        <f>[1]Varsel!C104</f>
        <v>2.0205674557705611</v>
      </c>
      <c r="E105" s="66">
        <f>[1]Varsel!D104</f>
        <v>2.334532264903638</v>
      </c>
      <c r="L105" s="34"/>
      <c r="M105" s="34"/>
      <c r="N105" s="34"/>
    </row>
    <row r="106" spans="1:14" x14ac:dyDescent="0.35">
      <c r="A106" s="12"/>
      <c r="B106" s="5" t="s">
        <v>3</v>
      </c>
      <c r="C106" s="66">
        <f>[1]Varsel!B105</f>
        <v>2.7040000000000002</v>
      </c>
      <c r="D106" s="66">
        <f>[1]Varsel!C105</f>
        <v>2.7382728157658889</v>
      </c>
      <c r="E106" s="66">
        <f>[1]Varsel!D105</f>
        <v>2.3945410056988079</v>
      </c>
      <c r="L106" s="34"/>
      <c r="M106" s="34"/>
      <c r="N106" s="34"/>
    </row>
    <row r="107" spans="1:14" x14ac:dyDescent="0.35">
      <c r="A107" s="12"/>
      <c r="B107" s="5" t="s">
        <v>4</v>
      </c>
      <c r="C107" s="66">
        <f>[1]Varsel!B106</f>
        <v>2.3740000000000001</v>
      </c>
      <c r="D107" s="66">
        <f>[1]Varsel!C106</f>
        <v>2.3629798752502582</v>
      </c>
      <c r="E107" s="66">
        <f>[1]Varsel!D106</f>
        <v>2.4226761451954522</v>
      </c>
      <c r="L107" s="34"/>
      <c r="M107" s="34"/>
      <c r="N107" s="34"/>
    </row>
    <row r="108" spans="1:14" x14ac:dyDescent="0.35">
      <c r="A108" s="12"/>
      <c r="B108" s="5" t="s">
        <v>5</v>
      </c>
      <c r="C108" s="66">
        <f>[1]Varsel!B107</f>
        <v>1.6279999999999999</v>
      </c>
      <c r="D108" s="66">
        <f>[1]Varsel!C107</f>
        <v>2.5287155997216511</v>
      </c>
      <c r="E108" s="66">
        <f>[1]Varsel!D107</f>
        <v>2.3834476983296389</v>
      </c>
      <c r="L108" s="34"/>
      <c r="M108" s="34"/>
      <c r="N108" s="34"/>
    </row>
    <row r="109" spans="1:14" x14ac:dyDescent="0.35">
      <c r="A109" s="12"/>
      <c r="B109" s="5" t="s">
        <v>6</v>
      </c>
      <c r="C109" s="66">
        <f>[1]Varsel!B108</f>
        <v>1.762</v>
      </c>
      <c r="D109" s="66">
        <f>[1]Varsel!C108</f>
        <v>2.3800062974766849</v>
      </c>
      <c r="E109" s="66">
        <f>[1]Varsel!D108</f>
        <v>2.325514021163984</v>
      </c>
      <c r="F109" s="73"/>
      <c r="L109" s="34"/>
      <c r="M109" s="34"/>
      <c r="N109" s="34"/>
    </row>
    <row r="110" spans="1:14" x14ac:dyDescent="0.35">
      <c r="A110" s="12"/>
      <c r="B110" s="5" t="s">
        <v>7</v>
      </c>
      <c r="C110" s="66">
        <f>[1]Varsel!B109</f>
        <v>2.581</v>
      </c>
      <c r="D110" s="66">
        <f>[1]Varsel!C109</f>
        <v>2.203409515687774</v>
      </c>
      <c r="E110" s="66">
        <f>[1]Varsel!D109</f>
        <v>2.307199657173109</v>
      </c>
      <c r="L110" s="34"/>
      <c r="M110" s="34"/>
      <c r="N110" s="34"/>
    </row>
    <row r="111" spans="1:14" x14ac:dyDescent="0.35">
      <c r="A111" s="12"/>
      <c r="B111" s="5" t="s">
        <v>8</v>
      </c>
      <c r="C111" s="66">
        <f>[1]Varsel!B110</f>
        <v>3.3780000000000001</v>
      </c>
      <c r="D111" s="66">
        <f>[1]Varsel!C110</f>
        <v>2.3797504123817101</v>
      </c>
      <c r="E111" s="66">
        <f>[1]Varsel!D110</f>
        <v>2.3668471238634301</v>
      </c>
      <c r="G111" s="73"/>
      <c r="L111" s="34"/>
      <c r="M111" s="34"/>
      <c r="N111" s="34"/>
    </row>
    <row r="112" spans="1:14" x14ac:dyDescent="0.35">
      <c r="A112" s="12"/>
      <c r="B112" s="5" t="s">
        <v>9</v>
      </c>
      <c r="C112" s="66">
        <f>[1]Varsel!B111</f>
        <v>2.621</v>
      </c>
      <c r="D112" s="66">
        <f>[1]Varsel!C111</f>
        <v>2.1908583350439641</v>
      </c>
      <c r="E112" s="66">
        <f>[1]Varsel!D111</f>
        <v>2.5327927368586129</v>
      </c>
      <c r="L112" s="34"/>
      <c r="M112" s="34"/>
      <c r="N112" s="34"/>
    </row>
    <row r="113" spans="1:14" x14ac:dyDescent="0.35">
      <c r="A113" s="12"/>
      <c r="B113" s="5" t="s">
        <v>10</v>
      </c>
      <c r="C113" s="66">
        <f>[1]Varsel!B112</f>
        <v>2.544</v>
      </c>
      <c r="D113" s="66">
        <f>[1]Varsel!C112</f>
        <v>2.7163405580206028</v>
      </c>
      <c r="E113" s="66">
        <f>[1]Varsel!D112</f>
        <v>2.8167275692414342</v>
      </c>
      <c r="G113" s="73"/>
      <c r="L113" s="34"/>
      <c r="M113" s="34"/>
      <c r="N113" s="34"/>
    </row>
    <row r="114" spans="1:14" x14ac:dyDescent="0.35">
      <c r="A114" s="10">
        <v>2001</v>
      </c>
      <c r="B114" s="6" t="s">
        <v>14</v>
      </c>
      <c r="C114" s="66">
        <f>[1]Varsel!B113</f>
        <v>3.5979999999999999</v>
      </c>
      <c r="D114" s="66">
        <f>[1]Varsel!C113</f>
        <v>3.883024876826715</v>
      </c>
      <c r="E114" s="66">
        <f>[1]Varsel!D113</f>
        <v>3.181708683823627</v>
      </c>
      <c r="L114" s="34"/>
      <c r="M114" s="34"/>
      <c r="N114" s="34"/>
    </row>
    <row r="115" spans="1:14" x14ac:dyDescent="0.35">
      <c r="A115" s="12"/>
      <c r="B115" s="5" t="s">
        <v>0</v>
      </c>
      <c r="C115" s="66">
        <f>[1]Varsel!B114</f>
        <v>3.5640000000000001</v>
      </c>
      <c r="D115" s="66">
        <f>[1]Varsel!C114</f>
        <v>3.4821619627423508</v>
      </c>
      <c r="E115" s="66">
        <f>[1]Varsel!D114</f>
        <v>3.5928119285808489</v>
      </c>
      <c r="L115" s="34"/>
      <c r="M115" s="34"/>
      <c r="N115" s="34"/>
    </row>
    <row r="116" spans="1:14" x14ac:dyDescent="0.35">
      <c r="A116" s="12"/>
      <c r="B116" s="5" t="s">
        <v>1</v>
      </c>
      <c r="C116" s="66">
        <f>[1]Varsel!B115</f>
        <v>3.8519999999999999</v>
      </c>
      <c r="D116" s="66">
        <f>[1]Varsel!C115</f>
        <v>3.6675098098096401</v>
      </c>
      <c r="E116" s="66">
        <f>[1]Varsel!D115</f>
        <v>4.0204243727469642</v>
      </c>
      <c r="L116" s="34"/>
      <c r="M116" s="34"/>
      <c r="N116" s="34"/>
    </row>
    <row r="117" spans="1:14" x14ac:dyDescent="0.35">
      <c r="A117" s="12"/>
      <c r="B117" s="5" t="s">
        <v>2</v>
      </c>
      <c r="C117" s="66">
        <f>[1]Varsel!B116</f>
        <v>5.944</v>
      </c>
      <c r="D117" s="66">
        <f>[1]Varsel!C116</f>
        <v>6.8494880165077472</v>
      </c>
      <c r="E117" s="66">
        <f>[1]Varsel!D116</f>
        <v>4.4544233170151379</v>
      </c>
      <c r="L117" s="34"/>
      <c r="M117" s="34"/>
      <c r="N117" s="34"/>
    </row>
    <row r="118" spans="1:14" x14ac:dyDescent="0.35">
      <c r="A118" s="12"/>
      <c r="B118" s="5" t="s">
        <v>3</v>
      </c>
      <c r="C118" s="66">
        <f>[1]Varsel!B117</f>
        <v>5.077</v>
      </c>
      <c r="D118" s="66">
        <f>[1]Varsel!C117</f>
        <v>4.9782366553018482</v>
      </c>
      <c r="E118" s="66">
        <f>[1]Varsel!D117</f>
        <v>4.8665459374195326</v>
      </c>
      <c r="L118" s="34"/>
      <c r="M118" s="34"/>
      <c r="N118" s="34"/>
    </row>
    <row r="119" spans="1:14" x14ac:dyDescent="0.35">
      <c r="A119" s="12"/>
      <c r="B119" s="5" t="s">
        <v>4</v>
      </c>
      <c r="C119" s="66">
        <f>[1]Varsel!B118</f>
        <v>5.1539999999999999</v>
      </c>
      <c r="D119" s="66">
        <f>[1]Varsel!C118</f>
        <v>5.1516650064338192</v>
      </c>
      <c r="E119" s="66">
        <f>[1]Varsel!D118</f>
        <v>5.2743198817489869</v>
      </c>
      <c r="L119" s="34"/>
      <c r="M119" s="34"/>
      <c r="N119" s="34"/>
    </row>
    <row r="120" spans="1:14" x14ac:dyDescent="0.35">
      <c r="A120" s="12"/>
      <c r="B120" s="5" t="s">
        <v>5</v>
      </c>
      <c r="C120" s="66">
        <f>[1]Varsel!B119</f>
        <v>3.51</v>
      </c>
      <c r="D120" s="66">
        <f>[1]Varsel!C119</f>
        <v>5.6755269821415659</v>
      </c>
      <c r="E120" s="66">
        <f>[1]Varsel!D119</f>
        <v>5.712312920899838</v>
      </c>
      <c r="L120" s="34"/>
      <c r="M120" s="34"/>
      <c r="N120" s="34"/>
    </row>
    <row r="121" spans="1:14" x14ac:dyDescent="0.35">
      <c r="A121" s="12"/>
      <c r="B121" s="5" t="s">
        <v>6</v>
      </c>
      <c r="C121" s="66">
        <f>[1]Varsel!B120</f>
        <v>7.508</v>
      </c>
      <c r="D121" s="66">
        <f>[1]Varsel!C120</f>
        <v>9.5817852269899308</v>
      </c>
      <c r="E121" s="66">
        <f>[1]Varsel!D120</f>
        <v>6.160474732886585</v>
      </c>
      <c r="F121" s="73"/>
      <c r="L121" s="34"/>
      <c r="M121" s="34"/>
      <c r="N121" s="34"/>
    </row>
    <row r="122" spans="1:14" x14ac:dyDescent="0.35">
      <c r="A122" s="12"/>
      <c r="B122" s="5" t="s">
        <v>7</v>
      </c>
      <c r="C122" s="66">
        <f>[1]Varsel!B121</f>
        <v>5.6669999999999998</v>
      </c>
      <c r="D122" s="66">
        <f>[1]Varsel!C121</f>
        <v>4.768709695047944</v>
      </c>
      <c r="E122" s="66">
        <f>[1]Varsel!D121</f>
        <v>6.5517924956829576</v>
      </c>
      <c r="L122" s="34"/>
      <c r="M122" s="34"/>
      <c r="N122" s="34"/>
    </row>
    <row r="123" spans="1:14" x14ac:dyDescent="0.35">
      <c r="A123" s="12"/>
      <c r="B123" s="5" t="s">
        <v>8</v>
      </c>
      <c r="C123" s="66">
        <f>[1]Varsel!B122</f>
        <v>9.0850000000000009</v>
      </c>
      <c r="D123" s="66">
        <f>[1]Varsel!C122</f>
        <v>6.4235888153723906</v>
      </c>
      <c r="E123" s="66">
        <f>[1]Varsel!D122</f>
        <v>6.7851550263822586</v>
      </c>
      <c r="G123" s="73"/>
      <c r="L123" s="34"/>
      <c r="M123" s="34"/>
      <c r="N123" s="34"/>
    </row>
    <row r="124" spans="1:14" x14ac:dyDescent="0.35">
      <c r="A124" s="12"/>
      <c r="B124" s="5" t="s">
        <v>9</v>
      </c>
      <c r="C124" s="66">
        <f>[1]Varsel!B123</f>
        <v>9.3000000000000007</v>
      </c>
      <c r="D124" s="66">
        <f>[1]Varsel!C123</f>
        <v>7.7170060954911177</v>
      </c>
      <c r="E124" s="66">
        <f>[1]Varsel!D123</f>
        <v>6.7770839276413213</v>
      </c>
      <c r="L124" s="34"/>
      <c r="M124" s="34"/>
      <c r="N124" s="34"/>
    </row>
    <row r="125" spans="1:14" x14ac:dyDescent="0.35">
      <c r="A125" s="12"/>
      <c r="B125" s="5" t="s">
        <v>10</v>
      </c>
      <c r="C125" s="66">
        <f>[1]Varsel!B124</f>
        <v>6.351</v>
      </c>
      <c r="D125" s="66">
        <f>[1]Varsel!C124</f>
        <v>6.9301658927083452</v>
      </c>
      <c r="E125" s="66">
        <f>[1]Varsel!D124</f>
        <v>6.5215359075313044</v>
      </c>
      <c r="G125" s="73"/>
      <c r="L125" s="34"/>
      <c r="M125" s="34"/>
      <c r="N125" s="34"/>
    </row>
    <row r="126" spans="1:14" x14ac:dyDescent="0.35">
      <c r="A126" s="10">
        <v>2002</v>
      </c>
      <c r="B126" s="6" t="s">
        <v>14</v>
      </c>
      <c r="C126" s="66">
        <f>[1]Varsel!B125</f>
        <v>5.6040000000000001</v>
      </c>
      <c r="D126" s="66">
        <f>[1]Varsel!C125</f>
        <v>6.0344528274048894</v>
      </c>
      <c r="E126" s="66">
        <f>[1]Varsel!D125</f>
        <v>6.1371911755075113</v>
      </c>
      <c r="L126" s="34"/>
      <c r="M126" s="34"/>
      <c r="N126" s="34"/>
    </row>
    <row r="127" spans="1:14" x14ac:dyDescent="0.35">
      <c r="A127" s="12"/>
      <c r="B127" s="5" t="s">
        <v>0</v>
      </c>
      <c r="C127" s="66">
        <f>[1]Varsel!B126</f>
        <v>5.1710000000000003</v>
      </c>
      <c r="D127" s="66">
        <f>[1]Varsel!C126</f>
        <v>5.2434585811361938</v>
      </c>
      <c r="E127" s="66">
        <f>[1]Varsel!D126</f>
        <v>5.7189136245893888</v>
      </c>
      <c r="L127" s="34"/>
      <c r="M127" s="34"/>
      <c r="N127" s="34"/>
    </row>
    <row r="128" spans="1:14" x14ac:dyDescent="0.35">
      <c r="A128" s="12"/>
      <c r="B128" s="5" t="s">
        <v>1</v>
      </c>
      <c r="C128" s="66">
        <f>[1]Varsel!B127</f>
        <v>4.5369999999999999</v>
      </c>
      <c r="D128" s="66">
        <f>[1]Varsel!C127</f>
        <v>4.412190154296912</v>
      </c>
      <c r="E128" s="66">
        <f>[1]Varsel!D127</f>
        <v>5.3811201674568094</v>
      </c>
      <c r="L128" s="34"/>
      <c r="M128" s="34"/>
      <c r="N128" s="34"/>
    </row>
    <row r="129" spans="1:14" x14ac:dyDescent="0.35">
      <c r="A129" s="12"/>
      <c r="B129" s="5" t="s">
        <v>2</v>
      </c>
      <c r="C129" s="66">
        <f>[1]Varsel!B128</f>
        <v>5</v>
      </c>
      <c r="D129" s="66">
        <f>[1]Varsel!C128</f>
        <v>5.5559848476194924</v>
      </c>
      <c r="E129" s="66">
        <f>[1]Varsel!D128</f>
        <v>5.1794748957620254</v>
      </c>
      <c r="L129" s="34"/>
      <c r="M129" s="34"/>
      <c r="N129" s="34"/>
    </row>
    <row r="130" spans="1:14" x14ac:dyDescent="0.35">
      <c r="A130" s="12"/>
      <c r="B130" s="5" t="s">
        <v>3</v>
      </c>
      <c r="C130" s="66">
        <f>[1]Varsel!B129</f>
        <v>5.694</v>
      </c>
      <c r="D130" s="66">
        <f>[1]Varsel!C129</f>
        <v>5.6081901677943504</v>
      </c>
      <c r="E130" s="66">
        <f>[1]Varsel!D129</f>
        <v>5.1314789995879577</v>
      </c>
      <c r="L130" s="34"/>
      <c r="M130" s="34"/>
      <c r="N130" s="34"/>
    </row>
    <row r="131" spans="1:14" x14ac:dyDescent="0.35">
      <c r="A131" s="12"/>
      <c r="B131" s="5" t="s">
        <v>4</v>
      </c>
      <c r="C131" s="66">
        <f>[1]Varsel!B130</f>
        <v>5.4580000000000002</v>
      </c>
      <c r="D131" s="66">
        <f>[1]Varsel!C130</f>
        <v>5.4425946755474124</v>
      </c>
      <c r="E131" s="66">
        <f>[1]Varsel!D130</f>
        <v>5.1751003856071591</v>
      </c>
      <c r="L131" s="34"/>
      <c r="M131" s="34"/>
      <c r="N131" s="34"/>
    </row>
    <row r="132" spans="1:14" x14ac:dyDescent="0.35">
      <c r="A132" s="12"/>
      <c r="B132" s="5" t="s">
        <v>5</v>
      </c>
      <c r="C132" s="66">
        <f>[1]Varsel!B131</f>
        <v>2.56</v>
      </c>
      <c r="D132" s="66">
        <f>[1]Varsel!C131</f>
        <v>4.177758303474608</v>
      </c>
      <c r="E132" s="66">
        <f>[1]Varsel!D131</f>
        <v>5.2429795803964234</v>
      </c>
      <c r="L132" s="34"/>
      <c r="M132" s="34"/>
      <c r="N132" s="34"/>
    </row>
    <row r="133" spans="1:14" x14ac:dyDescent="0.35">
      <c r="A133" s="12"/>
      <c r="B133" s="5" t="s">
        <v>6</v>
      </c>
      <c r="C133" s="66">
        <f>[1]Varsel!B132</f>
        <v>4.9000000000000004</v>
      </c>
      <c r="D133" s="66">
        <f>[1]Varsel!C132</f>
        <v>5.9351384194311958</v>
      </c>
      <c r="E133" s="66">
        <f>[1]Varsel!D132</f>
        <v>5.2970803530721096</v>
      </c>
      <c r="F133" s="73"/>
      <c r="L133" s="34"/>
      <c r="M133" s="34"/>
      <c r="N133" s="34"/>
    </row>
    <row r="134" spans="1:14" x14ac:dyDescent="0.35">
      <c r="A134" s="12"/>
      <c r="B134" s="5" t="s">
        <v>7</v>
      </c>
      <c r="C134" s="66">
        <f>[1]Varsel!B133</f>
        <v>6.0529999999999999</v>
      </c>
      <c r="D134" s="66">
        <f>[1]Varsel!C133</f>
        <v>4.9538371919627133</v>
      </c>
      <c r="E134" s="66">
        <f>[1]Varsel!D133</f>
        <v>5.3455722430439634</v>
      </c>
      <c r="L134" s="34"/>
      <c r="M134" s="34"/>
      <c r="N134" s="34"/>
    </row>
    <row r="135" spans="1:14" x14ac:dyDescent="0.35">
      <c r="A135" s="12"/>
      <c r="B135" s="5" t="s">
        <v>8</v>
      </c>
      <c r="C135" s="66">
        <f>[1]Varsel!B134</f>
        <v>7.8959999999999999</v>
      </c>
      <c r="D135" s="66">
        <f>[1]Varsel!C134</f>
        <v>5.8133971426677942</v>
      </c>
      <c r="E135" s="66">
        <f>[1]Varsel!D134</f>
        <v>5.4104145357120634</v>
      </c>
      <c r="G135" s="73"/>
      <c r="L135" s="34"/>
      <c r="M135" s="34"/>
      <c r="N135" s="34"/>
    </row>
    <row r="136" spans="1:14" x14ac:dyDescent="0.35">
      <c r="A136" s="12"/>
      <c r="B136" s="5" t="s">
        <v>9</v>
      </c>
      <c r="C136" s="66">
        <f>[1]Varsel!B135</f>
        <v>6.7190000000000003</v>
      </c>
      <c r="D136" s="66">
        <f>[1]Varsel!C135</f>
        <v>5.4765101700820731</v>
      </c>
      <c r="E136" s="66">
        <f>[1]Varsel!D135</f>
        <v>5.4997709097035896</v>
      </c>
      <c r="L136" s="34"/>
      <c r="M136" s="34"/>
      <c r="N136" s="34"/>
    </row>
    <row r="137" spans="1:14" x14ac:dyDescent="0.35">
      <c r="A137" s="12"/>
      <c r="B137" s="5" t="s">
        <v>10</v>
      </c>
      <c r="C137" s="66">
        <f>[1]Varsel!B136</f>
        <v>7.593</v>
      </c>
      <c r="D137" s="66">
        <f>[1]Varsel!C136</f>
        <v>8.4908160875443368</v>
      </c>
      <c r="E137" s="66">
        <f>[1]Varsel!D136</f>
        <v>5.6219288162246288</v>
      </c>
      <c r="G137" s="73"/>
      <c r="L137" s="34"/>
      <c r="M137" s="34"/>
      <c r="N137" s="34"/>
    </row>
    <row r="138" spans="1:14" x14ac:dyDescent="0.35">
      <c r="A138" s="10">
        <v>2003</v>
      </c>
      <c r="B138" s="6" t="s">
        <v>14</v>
      </c>
      <c r="C138" s="66">
        <f>[1]Varsel!B137</f>
        <v>4.4710000000000001</v>
      </c>
      <c r="D138" s="66">
        <f>[1]Varsel!C137</f>
        <v>4.8086471952935161</v>
      </c>
      <c r="E138" s="66">
        <f>[1]Varsel!D137</f>
        <v>5.7880930596817723</v>
      </c>
      <c r="L138" s="34"/>
      <c r="M138" s="34"/>
      <c r="N138" s="34"/>
    </row>
    <row r="139" spans="1:14" x14ac:dyDescent="0.35">
      <c r="A139" s="12"/>
      <c r="B139" s="5" t="s">
        <v>0</v>
      </c>
      <c r="C139" s="66">
        <f>[1]Varsel!B138</f>
        <v>6.0670000000000002</v>
      </c>
      <c r="D139" s="66">
        <f>[1]Varsel!C138</f>
        <v>6.247898974979111</v>
      </c>
      <c r="E139" s="66">
        <f>[1]Varsel!D138</f>
        <v>6.0052867004328228</v>
      </c>
      <c r="L139" s="34"/>
      <c r="M139" s="34"/>
      <c r="N139" s="34"/>
    </row>
    <row r="140" spans="1:14" x14ac:dyDescent="0.35">
      <c r="A140" s="12"/>
      <c r="B140" s="5" t="s">
        <v>1</v>
      </c>
      <c r="C140" s="66">
        <f>[1]Varsel!B139</f>
        <v>6.2910000000000004</v>
      </c>
      <c r="D140" s="66">
        <f>[1]Varsel!C139</f>
        <v>6.1696057638870414</v>
      </c>
      <c r="E140" s="66">
        <f>[1]Varsel!D139</f>
        <v>6.2246274198694662</v>
      </c>
      <c r="L140" s="34"/>
      <c r="M140" s="34"/>
      <c r="N140" s="34"/>
    </row>
    <row r="141" spans="1:14" x14ac:dyDescent="0.35">
      <c r="A141" s="12"/>
      <c r="B141" s="5" t="s">
        <v>11</v>
      </c>
      <c r="C141" s="66">
        <f>[1]Varsel!B140</f>
        <v>6.1470000000000002</v>
      </c>
      <c r="D141" s="66">
        <f>[1]Varsel!C140</f>
        <v>6.6110438909232103</v>
      </c>
      <c r="E141" s="66">
        <f>[1]Varsel!D140</f>
        <v>6.3568247242747828</v>
      </c>
      <c r="L141" s="34"/>
      <c r="M141" s="34"/>
      <c r="N141" s="34"/>
    </row>
    <row r="142" spans="1:14" x14ac:dyDescent="0.35">
      <c r="A142" s="12"/>
      <c r="B142" s="5" t="s">
        <v>3</v>
      </c>
      <c r="C142" s="66">
        <f>[1]Varsel!B141</f>
        <v>6.8460000000000001</v>
      </c>
      <c r="D142" s="66">
        <f>[1]Varsel!C141</f>
        <v>6.9436942209317669</v>
      </c>
      <c r="E142" s="66">
        <f>[1]Varsel!D141</f>
        <v>6.4170635025619136</v>
      </c>
      <c r="L142" s="34"/>
      <c r="M142" s="34"/>
      <c r="N142" s="34"/>
    </row>
    <row r="143" spans="1:14" x14ac:dyDescent="0.35">
      <c r="A143" s="12"/>
      <c r="B143" s="5" t="s">
        <v>4</v>
      </c>
      <c r="C143" s="66">
        <f>[1]Varsel!B142</f>
        <v>6.02</v>
      </c>
      <c r="D143" s="66">
        <f>[1]Varsel!C142</f>
        <v>5.9878780857994656</v>
      </c>
      <c r="E143" s="66">
        <f>[1]Varsel!D142</f>
        <v>6.4106806240328016</v>
      </c>
      <c r="L143" s="34"/>
      <c r="M143" s="34"/>
      <c r="N143" s="34"/>
    </row>
    <row r="144" spans="1:14" x14ac:dyDescent="0.35">
      <c r="A144" s="12"/>
      <c r="B144" s="5" t="s">
        <v>5</v>
      </c>
      <c r="C144" s="66">
        <f>[1]Varsel!B143</f>
        <v>3.915</v>
      </c>
      <c r="D144" s="66">
        <f>[1]Varsel!C143</f>
        <v>6.2511474363607089</v>
      </c>
      <c r="E144" s="66">
        <f>[1]Varsel!D143</f>
        <v>6.3681483829803636</v>
      </c>
      <c r="L144" s="34"/>
      <c r="M144" s="34"/>
      <c r="N144" s="34"/>
    </row>
    <row r="145" spans="1:14" x14ac:dyDescent="0.35">
      <c r="A145" s="12"/>
      <c r="B145" s="5" t="s">
        <v>6</v>
      </c>
      <c r="C145" s="66">
        <f>[1]Varsel!B144</f>
        <v>5.0179999999999998</v>
      </c>
      <c r="D145" s="66">
        <f>[1]Varsel!C144</f>
        <v>5.8183803035401267</v>
      </c>
      <c r="E145" s="66">
        <f>[1]Varsel!D144</f>
        <v>6.3334632409454983</v>
      </c>
      <c r="F145" s="73"/>
      <c r="L145" s="34"/>
      <c r="M145" s="34"/>
      <c r="N145" s="34"/>
    </row>
    <row r="146" spans="1:14" x14ac:dyDescent="0.35">
      <c r="A146" s="12"/>
      <c r="B146" s="5" t="s">
        <v>7</v>
      </c>
      <c r="C146" s="66">
        <f>[1]Varsel!B145</f>
        <v>8.2010000000000005</v>
      </c>
      <c r="D146" s="66">
        <f>[1]Varsel!C145</f>
        <v>6.6850755953513996</v>
      </c>
      <c r="E146" s="66">
        <f>[1]Varsel!D145</f>
        <v>6.2931416036353118</v>
      </c>
      <c r="L146" s="34"/>
      <c r="M146" s="34"/>
      <c r="N146" s="34"/>
    </row>
    <row r="147" spans="1:14" x14ac:dyDescent="0.35">
      <c r="A147" s="12"/>
      <c r="B147" s="5" t="s">
        <v>8</v>
      </c>
      <c r="C147" s="66">
        <f>[1]Varsel!B146</f>
        <v>8.7690000000000001</v>
      </c>
      <c r="D147" s="66">
        <f>[1]Varsel!C146</f>
        <v>6.7428799677405751</v>
      </c>
      <c r="E147" s="66">
        <f>[1]Varsel!D146</f>
        <v>6.2157471423769177</v>
      </c>
      <c r="G147" s="73"/>
      <c r="L147" s="34"/>
      <c r="M147" s="34"/>
      <c r="N147" s="34"/>
    </row>
    <row r="148" spans="1:14" x14ac:dyDescent="0.35">
      <c r="A148" s="12"/>
      <c r="B148" s="5" t="s">
        <v>9</v>
      </c>
      <c r="C148" s="66">
        <f>[1]Varsel!B147</f>
        <v>7.2789999999999999</v>
      </c>
      <c r="D148" s="66">
        <f>[1]Varsel!C147</f>
        <v>5.9074511571605139</v>
      </c>
      <c r="E148" s="66">
        <f>[1]Varsel!D147</f>
        <v>6.1087451986722918</v>
      </c>
      <c r="L148" s="34"/>
      <c r="M148" s="34"/>
      <c r="N148" s="34"/>
    </row>
    <row r="149" spans="1:14" x14ac:dyDescent="0.35">
      <c r="A149" s="12"/>
      <c r="B149" s="5" t="s">
        <v>10</v>
      </c>
      <c r="C149" s="66">
        <f>[1]Varsel!B148</f>
        <v>5.0640000000000001</v>
      </c>
      <c r="D149" s="66">
        <f>[1]Varsel!C148</f>
        <v>5.7379421707434544</v>
      </c>
      <c r="E149" s="66">
        <f>[1]Varsel!D148</f>
        <v>5.9575058160521479</v>
      </c>
      <c r="G149" s="73"/>
      <c r="L149" s="34"/>
      <c r="M149" s="34"/>
      <c r="N149" s="34"/>
    </row>
    <row r="150" spans="1:14" x14ac:dyDescent="0.35">
      <c r="A150" s="10">
        <v>2004</v>
      </c>
      <c r="B150" s="6" t="s">
        <v>14</v>
      </c>
      <c r="C150" s="66">
        <f>[1]Varsel!B149</f>
        <v>5.609</v>
      </c>
      <c r="D150" s="66">
        <f>[1]Varsel!C149</f>
        <v>5.933848756627552</v>
      </c>
      <c r="E150" s="66">
        <f>[1]Varsel!D149</f>
        <v>5.7747040933562808</v>
      </c>
      <c r="L150" s="34"/>
      <c r="M150" s="34"/>
      <c r="N150" s="34"/>
    </row>
    <row r="151" spans="1:14" x14ac:dyDescent="0.35">
      <c r="A151" s="12"/>
      <c r="B151" s="5" t="s">
        <v>0</v>
      </c>
      <c r="C151" s="66">
        <f>[1]Varsel!B150</f>
        <v>4.9160000000000004</v>
      </c>
      <c r="D151" s="66">
        <f>[1]Varsel!C150</f>
        <v>4.9328182124949249</v>
      </c>
      <c r="E151" s="66">
        <f>[1]Varsel!D150</f>
        <v>5.6216344739003024</v>
      </c>
      <c r="L151" s="34"/>
      <c r="M151" s="34"/>
      <c r="N151" s="34"/>
    </row>
    <row r="152" spans="1:14" x14ac:dyDescent="0.35">
      <c r="A152" s="12"/>
      <c r="B152" s="5" t="s">
        <v>1</v>
      </c>
      <c r="C152" s="66">
        <f>[1]Varsel!B151</f>
        <v>6.5540000000000003</v>
      </c>
      <c r="D152" s="66">
        <f>[1]Varsel!C151</f>
        <v>6.3336611258705879</v>
      </c>
      <c r="E152" s="66">
        <f>[1]Varsel!D151</f>
        <v>5.5065002798407168</v>
      </c>
      <c r="L152" s="34"/>
      <c r="M152" s="34"/>
      <c r="N152" s="34"/>
    </row>
    <row r="153" spans="1:14" x14ac:dyDescent="0.35">
      <c r="A153" s="12"/>
      <c r="B153" s="5" t="s">
        <v>2</v>
      </c>
      <c r="C153" s="66">
        <f>[1]Varsel!B152</f>
        <v>5.0949999999999998</v>
      </c>
      <c r="D153" s="66">
        <f>[1]Varsel!C152</f>
        <v>5.4267744766018158</v>
      </c>
      <c r="E153" s="66">
        <f>[1]Varsel!D152</f>
        <v>5.4481476636688342</v>
      </c>
      <c r="L153" s="34"/>
      <c r="M153" s="34"/>
      <c r="N153" s="34"/>
    </row>
    <row r="154" spans="1:14" x14ac:dyDescent="0.35">
      <c r="A154" s="12"/>
      <c r="B154" s="5" t="s">
        <v>3</v>
      </c>
      <c r="C154" s="66">
        <f>[1]Varsel!B153</f>
        <v>4.58</v>
      </c>
      <c r="D154" s="66">
        <f>[1]Varsel!C153</f>
        <v>4.9437431541345687</v>
      </c>
      <c r="E154" s="66">
        <f>[1]Varsel!D153</f>
        <v>5.406508992545441</v>
      </c>
      <c r="L154" s="34"/>
      <c r="M154" s="34"/>
      <c r="N154" s="34"/>
    </row>
    <row r="155" spans="1:14" x14ac:dyDescent="0.35">
      <c r="A155" s="12"/>
      <c r="B155" s="5" t="s">
        <v>4</v>
      </c>
      <c r="C155" s="66">
        <f>[1]Varsel!B154</f>
        <v>7.1340000000000003</v>
      </c>
      <c r="D155" s="66">
        <f>[1]Varsel!C154</f>
        <v>7.1251270994545797</v>
      </c>
      <c r="E155" s="66">
        <f>[1]Varsel!D154</f>
        <v>5.3470633893229289</v>
      </c>
      <c r="L155" s="34"/>
      <c r="M155" s="34"/>
      <c r="N155" s="34"/>
    </row>
    <row r="156" spans="1:14" x14ac:dyDescent="0.35">
      <c r="A156" s="12"/>
      <c r="B156" s="2" t="s">
        <v>5</v>
      </c>
      <c r="C156" s="66">
        <f>[1]Varsel!B155</f>
        <v>3.5430000000000001</v>
      </c>
      <c r="D156" s="66">
        <f>[1]Varsel!C155</f>
        <v>5.4743669893671578</v>
      </c>
      <c r="E156" s="66">
        <f>[1]Varsel!D155</f>
        <v>5.2504750462355592</v>
      </c>
      <c r="L156" s="34"/>
      <c r="M156" s="34"/>
      <c r="N156" s="34"/>
    </row>
    <row r="157" spans="1:14" x14ac:dyDescent="0.35">
      <c r="A157" s="12"/>
      <c r="B157" s="2" t="s">
        <v>6</v>
      </c>
      <c r="C157" s="66">
        <f>[1]Varsel!B156</f>
        <v>2.9940000000000002</v>
      </c>
      <c r="D157" s="66">
        <f>[1]Varsel!C156</f>
        <v>3.407390630843071</v>
      </c>
      <c r="E157" s="66">
        <f>[1]Varsel!D156</f>
        <v>5.0913358095757717</v>
      </c>
      <c r="F157" s="73"/>
      <c r="L157" s="34"/>
      <c r="M157" s="34"/>
      <c r="N157" s="34"/>
    </row>
    <row r="158" spans="1:14" x14ac:dyDescent="0.35">
      <c r="A158" s="12"/>
      <c r="B158" s="2" t="s">
        <v>7</v>
      </c>
      <c r="C158" s="66">
        <f>[1]Varsel!B157</f>
        <v>6.74</v>
      </c>
      <c r="D158" s="66">
        <f>[1]Varsel!C157</f>
        <v>5.5075622401683502</v>
      </c>
      <c r="E158" s="66">
        <f>[1]Varsel!D157</f>
        <v>4.8760771602396398</v>
      </c>
      <c r="L158" s="34"/>
      <c r="M158" s="34"/>
      <c r="N158" s="34"/>
    </row>
    <row r="159" spans="1:14" x14ac:dyDescent="0.35">
      <c r="A159" s="12"/>
      <c r="B159" s="5" t="s">
        <v>8</v>
      </c>
      <c r="C159" s="66">
        <f>[1]Varsel!B158</f>
        <v>5.4059999999999997</v>
      </c>
      <c r="D159" s="66">
        <f>[1]Varsel!C158</f>
        <v>4.3237640282140868</v>
      </c>
      <c r="E159" s="66">
        <f>[1]Varsel!D158</f>
        <v>4.6530943231868402</v>
      </c>
      <c r="G159" s="73"/>
      <c r="L159" s="34"/>
      <c r="M159" s="34"/>
      <c r="N159" s="34"/>
    </row>
    <row r="160" spans="1:14" x14ac:dyDescent="0.35">
      <c r="A160" s="12"/>
      <c r="B160" s="5" t="s">
        <v>9</v>
      </c>
      <c r="C160" s="66">
        <f>[1]Varsel!B159</f>
        <v>5.2569999999999997</v>
      </c>
      <c r="D160" s="66">
        <f>[1]Varsel!C159</f>
        <v>4.2310150985486077</v>
      </c>
      <c r="E160" s="66">
        <f>[1]Varsel!D159</f>
        <v>4.4704116523812933</v>
      </c>
      <c r="L160" s="34"/>
      <c r="M160" s="34"/>
      <c r="N160" s="34"/>
    </row>
    <row r="161" spans="1:14" x14ac:dyDescent="0.35">
      <c r="A161" s="12"/>
      <c r="B161" s="5" t="s">
        <v>10</v>
      </c>
      <c r="C161" s="66">
        <f>[1]Varsel!B160</f>
        <v>3.6949999999999998</v>
      </c>
      <c r="D161" s="66">
        <f>[1]Varsel!C160</f>
        <v>4.2307614202988324</v>
      </c>
      <c r="E161" s="66">
        <f>[1]Varsel!D160</f>
        <v>4.387286204773587</v>
      </c>
      <c r="G161" s="73"/>
      <c r="L161" s="34"/>
      <c r="M161" s="34"/>
      <c r="N161" s="34"/>
    </row>
    <row r="162" spans="1:14" x14ac:dyDescent="0.35">
      <c r="A162" s="10">
        <v>2005</v>
      </c>
      <c r="B162" s="6" t="s">
        <v>14</v>
      </c>
      <c r="C162" s="66">
        <f>[1]Varsel!B161</f>
        <v>4.2770000000000001</v>
      </c>
      <c r="D162" s="66">
        <f>[1]Varsel!C161</f>
        <v>4.316558909490289</v>
      </c>
      <c r="E162" s="66">
        <f>[1]Varsel!D161</f>
        <v>4.4227832153743218</v>
      </c>
      <c r="L162" s="34"/>
      <c r="M162" s="34"/>
      <c r="N162" s="34"/>
    </row>
    <row r="163" spans="1:14" x14ac:dyDescent="0.35">
      <c r="A163" s="12"/>
      <c r="B163" s="2" t="s">
        <v>0</v>
      </c>
      <c r="C163" s="66">
        <f>[1]Varsel!B162</f>
        <v>4.7619999999999996</v>
      </c>
      <c r="D163" s="66">
        <f>[1]Varsel!C162</f>
        <v>4.6649617270141226</v>
      </c>
      <c r="E163" s="66">
        <f>[1]Varsel!D162</f>
        <v>4.5194794549515782</v>
      </c>
      <c r="L163" s="34"/>
      <c r="M163" s="34"/>
      <c r="N163" s="34"/>
    </row>
    <row r="164" spans="1:14" x14ac:dyDescent="0.35">
      <c r="A164" s="12"/>
      <c r="B164" s="5" t="s">
        <v>1</v>
      </c>
      <c r="C164" s="66">
        <f>[1]Varsel!B163</f>
        <v>9.3179999999999996</v>
      </c>
      <c r="D164" s="66">
        <f>[1]Varsel!C163</f>
        <v>8.805161108853115</v>
      </c>
      <c r="E164" s="66">
        <f>[1]Varsel!D163</f>
        <v>4.5992711667069486</v>
      </c>
      <c r="L164" s="34"/>
      <c r="M164" s="34"/>
      <c r="N164" s="34"/>
    </row>
    <row r="165" spans="1:14" x14ac:dyDescent="0.35">
      <c r="A165" s="12"/>
      <c r="B165" s="5" t="s">
        <v>2</v>
      </c>
      <c r="C165" s="66">
        <f>[1]Varsel!B164</f>
        <v>4.5570000000000004</v>
      </c>
      <c r="D165" s="66">
        <f>[1]Varsel!C164</f>
        <v>4.8414705756522451</v>
      </c>
      <c r="E165" s="66">
        <f>[1]Varsel!D164</f>
        <v>4.623086606400773</v>
      </c>
      <c r="L165" s="34"/>
      <c r="M165" s="34"/>
      <c r="N165" s="34"/>
    </row>
    <row r="166" spans="1:14" x14ac:dyDescent="0.35">
      <c r="A166" s="12"/>
      <c r="B166" s="5" t="s">
        <v>3</v>
      </c>
      <c r="C166" s="66">
        <f>[1]Varsel!B165</f>
        <v>3.5409999999999999</v>
      </c>
      <c r="D166" s="66">
        <f>[1]Varsel!C165</f>
        <v>4.0767762545868136</v>
      </c>
      <c r="E166" s="66">
        <f>[1]Varsel!D165</f>
        <v>4.5471064522899498</v>
      </c>
      <c r="L166" s="34"/>
      <c r="M166" s="34"/>
      <c r="N166" s="34"/>
    </row>
    <row r="167" spans="1:14" x14ac:dyDescent="0.35">
      <c r="A167" s="12"/>
      <c r="B167" s="5" t="s">
        <v>4</v>
      </c>
      <c r="C167" s="66">
        <f>[1]Varsel!B166</f>
        <v>4.681</v>
      </c>
      <c r="D167" s="66">
        <f>[1]Varsel!C166</f>
        <v>4.7471943868089603</v>
      </c>
      <c r="E167" s="66">
        <f>[1]Varsel!D166</f>
        <v>4.4011876743772866</v>
      </c>
      <c r="L167" s="34"/>
      <c r="M167" s="34"/>
      <c r="N167" s="34"/>
    </row>
    <row r="168" spans="1:14" x14ac:dyDescent="0.35">
      <c r="A168" s="12"/>
      <c r="B168" s="5" t="s">
        <v>5</v>
      </c>
      <c r="C168" s="66">
        <f>[1]Varsel!B167</f>
        <v>1.8819999999999999</v>
      </c>
      <c r="D168" s="66">
        <f>[1]Varsel!C167</f>
        <v>2.8109205256426031</v>
      </c>
      <c r="E168" s="66">
        <f>[1]Varsel!D167</f>
        <v>4.2136543740838119</v>
      </c>
      <c r="L168" s="34"/>
      <c r="M168" s="34"/>
      <c r="N168" s="34"/>
    </row>
    <row r="169" spans="1:14" x14ac:dyDescent="0.35">
      <c r="A169" s="12"/>
      <c r="B169" s="5" t="s">
        <v>6</v>
      </c>
      <c r="C169" s="66">
        <f>[1]Varsel!B168</f>
        <v>3.56</v>
      </c>
      <c r="D169" s="66">
        <f>[1]Varsel!C168</f>
        <v>4.0692521988438051</v>
      </c>
      <c r="E169" s="66">
        <f>[1]Varsel!D168</f>
        <v>3.9947003640347472</v>
      </c>
      <c r="F169" s="73"/>
      <c r="L169" s="34"/>
      <c r="M169" s="34"/>
      <c r="N169" s="34"/>
    </row>
    <row r="170" spans="1:14" x14ac:dyDescent="0.35">
      <c r="A170" s="12"/>
      <c r="B170" s="5" t="s">
        <v>7</v>
      </c>
      <c r="C170" s="66">
        <f>[1]Varsel!B169</f>
        <v>4.8620000000000001</v>
      </c>
      <c r="D170" s="66">
        <f>[1]Varsel!C169</f>
        <v>4.1100806641985983</v>
      </c>
      <c r="E170" s="66">
        <f>[1]Varsel!D169</f>
        <v>3.7760716133447221</v>
      </c>
      <c r="L170" s="34"/>
      <c r="M170" s="34"/>
      <c r="N170" s="34"/>
    </row>
    <row r="171" spans="1:14" x14ac:dyDescent="0.35">
      <c r="A171" s="12"/>
      <c r="B171" s="5" t="s">
        <v>8</v>
      </c>
      <c r="C171" s="66">
        <f>[1]Varsel!B170</f>
        <v>3.7949999999999999</v>
      </c>
      <c r="D171" s="66">
        <f>[1]Varsel!C170</f>
        <v>3.1004152229301472</v>
      </c>
      <c r="E171" s="66">
        <f>[1]Varsel!D170</f>
        <v>3.5697965040770621</v>
      </c>
      <c r="G171" s="73"/>
      <c r="L171" s="34"/>
      <c r="M171" s="34"/>
      <c r="N171" s="34"/>
    </row>
    <row r="172" spans="1:14" x14ac:dyDescent="0.35">
      <c r="A172" s="12"/>
      <c r="B172" s="5" t="s">
        <v>9</v>
      </c>
      <c r="C172" s="66">
        <f>[1]Varsel!B171</f>
        <v>4.4569999999999999</v>
      </c>
      <c r="D172" s="66">
        <f>[1]Varsel!C171</f>
        <v>3.568358664745932</v>
      </c>
      <c r="E172" s="66">
        <f>[1]Varsel!D171</f>
        <v>3.3706571430765062</v>
      </c>
      <c r="L172" s="34"/>
      <c r="M172" s="34"/>
      <c r="N172" s="34"/>
    </row>
    <row r="173" spans="1:14" x14ac:dyDescent="0.35">
      <c r="A173" s="12"/>
      <c r="B173" s="5" t="s">
        <v>10</v>
      </c>
      <c r="C173" s="66">
        <f>[1]Varsel!B172</f>
        <v>2.8149999999999999</v>
      </c>
      <c r="D173" s="66">
        <f>[1]Varsel!C172</f>
        <v>3.1664989495011562</v>
      </c>
      <c r="E173" s="66">
        <f>[1]Varsel!D172</f>
        <v>3.2063991773613529</v>
      </c>
      <c r="G173" s="73"/>
      <c r="L173" s="34"/>
      <c r="M173" s="34"/>
      <c r="N173" s="34"/>
    </row>
    <row r="174" spans="1:14" x14ac:dyDescent="0.35">
      <c r="A174" s="10">
        <v>2006</v>
      </c>
      <c r="B174" s="6" t="s">
        <v>14</v>
      </c>
      <c r="C174" s="66">
        <f>[1]Varsel!B173</f>
        <v>3.0470000000000002</v>
      </c>
      <c r="D174" s="66">
        <f>[1]Varsel!C173</f>
        <v>2.8904415919707769</v>
      </c>
      <c r="E174" s="66">
        <f>[1]Varsel!D173</f>
        <v>3.0922916993967369</v>
      </c>
      <c r="L174" s="34"/>
      <c r="M174" s="34"/>
      <c r="N174" s="34"/>
    </row>
    <row r="175" spans="1:14" x14ac:dyDescent="0.35">
      <c r="A175" s="12"/>
      <c r="B175" s="2" t="s">
        <v>0</v>
      </c>
      <c r="C175" s="66">
        <f>[1]Varsel!B174</f>
        <v>3.6659999999999999</v>
      </c>
      <c r="D175" s="66">
        <f>[1]Varsel!C174</f>
        <v>3.508342161909713</v>
      </c>
      <c r="E175" s="66">
        <f>[1]Varsel!D174</f>
        <v>3.0192816860327869</v>
      </c>
      <c r="L175" s="34"/>
      <c r="M175" s="34"/>
      <c r="N175" s="34"/>
    </row>
    <row r="176" spans="1:14" x14ac:dyDescent="0.35">
      <c r="A176" s="12"/>
      <c r="B176" s="5" t="s">
        <v>1</v>
      </c>
      <c r="C176" s="66">
        <f>[1]Varsel!B175</f>
        <v>2.8860000000000001</v>
      </c>
      <c r="D176" s="66">
        <f>[1]Varsel!C175</f>
        <v>2.6766238993215579</v>
      </c>
      <c r="E176" s="66">
        <f>[1]Varsel!D175</f>
        <v>3.0244001744481608</v>
      </c>
      <c r="L176" s="34"/>
      <c r="M176" s="34"/>
      <c r="N176" s="34"/>
    </row>
    <row r="177" spans="1:14" x14ac:dyDescent="0.35">
      <c r="A177" s="12"/>
      <c r="B177" s="5" t="s">
        <v>2</v>
      </c>
      <c r="C177" s="66">
        <f>[1]Varsel!B176</f>
        <v>2.6720000000000002</v>
      </c>
      <c r="D177" s="66">
        <f>[1]Varsel!C176</f>
        <v>2.8167458254753108</v>
      </c>
      <c r="E177" s="66">
        <f>[1]Varsel!D176</f>
        <v>3.0763845778945198</v>
      </c>
      <c r="L177" s="34"/>
      <c r="M177" s="34"/>
      <c r="N177" s="34"/>
    </row>
    <row r="178" spans="1:14" x14ac:dyDescent="0.35">
      <c r="A178" s="12"/>
      <c r="B178" s="5" t="s">
        <v>3</v>
      </c>
      <c r="C178" s="66">
        <f>[1]Varsel!B177</f>
        <v>2.823</v>
      </c>
      <c r="D178" s="66">
        <f>[1]Varsel!C177</f>
        <v>3.4822334173957361</v>
      </c>
      <c r="E178" s="66">
        <f>[1]Varsel!D177</f>
        <v>3.1315074827145288</v>
      </c>
      <c r="L178" s="34"/>
      <c r="M178" s="34"/>
      <c r="N178" s="34"/>
    </row>
    <row r="179" spans="1:14" x14ac:dyDescent="0.35">
      <c r="A179" s="12"/>
      <c r="B179" s="5" t="s">
        <v>4</v>
      </c>
      <c r="C179" s="66">
        <f>[1]Varsel!B178</f>
        <v>2.8439999999999999</v>
      </c>
      <c r="D179" s="66">
        <f>[1]Varsel!C178</f>
        <v>2.928649065616169</v>
      </c>
      <c r="E179" s="66">
        <f>[1]Varsel!D178</f>
        <v>3.1834204398721631</v>
      </c>
      <c r="L179" s="34"/>
      <c r="M179" s="34"/>
      <c r="N179" s="34"/>
    </row>
    <row r="180" spans="1:14" x14ac:dyDescent="0.35">
      <c r="A180" s="12"/>
      <c r="B180" s="5" t="s">
        <v>5</v>
      </c>
      <c r="C180" s="66">
        <f>[1]Varsel!B179</f>
        <v>2.3660000000000001</v>
      </c>
      <c r="D180" s="66">
        <f>[1]Varsel!C179</f>
        <v>3.515893793874405</v>
      </c>
      <c r="E180" s="66">
        <f>[1]Varsel!D179</f>
        <v>3.19791600010968</v>
      </c>
      <c r="L180" s="34"/>
      <c r="M180" s="34"/>
      <c r="N180" s="34"/>
    </row>
    <row r="181" spans="1:14" x14ac:dyDescent="0.35">
      <c r="A181" s="12"/>
      <c r="B181" s="5" t="s">
        <v>6</v>
      </c>
      <c r="C181" s="66">
        <f>[1]Varsel!B180</f>
        <v>3.01</v>
      </c>
      <c r="D181" s="66">
        <f>[1]Varsel!C180</f>
        <v>3.5321085054949859</v>
      </c>
      <c r="E181" s="66">
        <f>[1]Varsel!D180</f>
        <v>3.1844257347657559</v>
      </c>
      <c r="F181" s="73"/>
      <c r="L181" s="34"/>
      <c r="M181" s="34"/>
      <c r="N181" s="34"/>
    </row>
    <row r="182" spans="1:14" x14ac:dyDescent="0.35">
      <c r="A182" s="12"/>
      <c r="B182" s="5" t="s">
        <v>7</v>
      </c>
      <c r="C182" s="66">
        <f>[1]Varsel!B181</f>
        <v>2.84</v>
      </c>
      <c r="D182" s="66">
        <f>[1]Varsel!C181</f>
        <v>2.4673080943476191</v>
      </c>
      <c r="E182" s="66">
        <f>[1]Varsel!D181</f>
        <v>3.154983092210653</v>
      </c>
      <c r="L182" s="34"/>
      <c r="M182" s="34"/>
      <c r="N182" s="34"/>
    </row>
    <row r="183" spans="1:14" x14ac:dyDescent="0.35">
      <c r="A183" s="12"/>
      <c r="B183" s="5" t="s">
        <v>8</v>
      </c>
      <c r="C183" s="66">
        <f>[1]Varsel!B182</f>
        <v>3.7320000000000002</v>
      </c>
      <c r="D183" s="66">
        <f>[1]Varsel!C182</f>
        <v>3.0899857231708641</v>
      </c>
      <c r="E183" s="66">
        <f>[1]Varsel!D182</f>
        <v>3.119307819917422</v>
      </c>
      <c r="G183" s="73"/>
      <c r="L183" s="34"/>
      <c r="M183" s="34"/>
      <c r="N183" s="34"/>
    </row>
    <row r="184" spans="1:14" x14ac:dyDescent="0.35">
      <c r="A184" s="12"/>
      <c r="B184" s="5" t="s">
        <v>9</v>
      </c>
      <c r="C184" s="66">
        <f>[1]Varsel!B183</f>
        <v>4.2699999999999996</v>
      </c>
      <c r="D184" s="66">
        <f>[1]Varsel!C183</f>
        <v>3.4160390743013851</v>
      </c>
      <c r="E184" s="66">
        <f>[1]Varsel!D183</f>
        <v>3.093148805649911</v>
      </c>
      <c r="L184" s="34"/>
      <c r="M184" s="34"/>
      <c r="N184" s="34"/>
    </row>
    <row r="185" spans="1:14" x14ac:dyDescent="0.35">
      <c r="A185" s="12"/>
      <c r="B185" s="5" t="s">
        <v>10</v>
      </c>
      <c r="C185" s="66">
        <f>[1]Varsel!B184</f>
        <v>2.6379999999999999</v>
      </c>
      <c r="D185" s="66">
        <f>[1]Varsel!C184</f>
        <v>2.843187190241161</v>
      </c>
      <c r="E185" s="66">
        <f>[1]Varsel!D184</f>
        <v>3.0331394120871988</v>
      </c>
      <c r="G185" s="73"/>
      <c r="L185" s="34"/>
      <c r="M185" s="34"/>
      <c r="N185" s="34"/>
    </row>
    <row r="186" spans="1:14" x14ac:dyDescent="0.35">
      <c r="A186" s="11">
        <v>2007</v>
      </c>
      <c r="B186" s="6" t="s">
        <v>14</v>
      </c>
      <c r="C186" s="66">
        <f>[1]Varsel!B185</f>
        <v>3.5270000000000001</v>
      </c>
      <c r="D186" s="66">
        <f>[1]Varsel!C185</f>
        <v>3.1791525721171481</v>
      </c>
      <c r="E186" s="66">
        <f>[1]Varsel!D185</f>
        <v>2.8963661381786769</v>
      </c>
      <c r="L186" s="34"/>
      <c r="M186" s="34"/>
      <c r="N186" s="34"/>
    </row>
    <row r="187" spans="1:14" x14ac:dyDescent="0.35">
      <c r="A187" s="12"/>
      <c r="B187" s="4" t="s">
        <v>0</v>
      </c>
      <c r="C187" s="66">
        <f>[1]Varsel!B186</f>
        <v>2.9390000000000001</v>
      </c>
      <c r="D187" s="66">
        <f>[1]Varsel!C186</f>
        <v>2.7657843153544621</v>
      </c>
      <c r="E187" s="66">
        <f>[1]Varsel!D186</f>
        <v>2.6944163977349098</v>
      </c>
      <c r="L187" s="34"/>
      <c r="M187" s="34"/>
      <c r="N187" s="34"/>
    </row>
    <row r="188" spans="1:14" x14ac:dyDescent="0.35">
      <c r="A188" s="12"/>
      <c r="B188" s="1" t="s">
        <v>1</v>
      </c>
      <c r="C188" s="66">
        <f>[1]Varsel!B187</f>
        <v>2.7360000000000002</v>
      </c>
      <c r="D188" s="66">
        <f>[1]Varsel!C187</f>
        <v>2.5220193840825269</v>
      </c>
      <c r="E188" s="66">
        <f>[1]Varsel!D187</f>
        <v>2.4643645967336409</v>
      </c>
      <c r="L188" s="34"/>
      <c r="M188" s="34"/>
      <c r="N188" s="34"/>
    </row>
    <row r="189" spans="1:14" x14ac:dyDescent="0.35">
      <c r="A189" s="12"/>
      <c r="B189" s="1" t="s">
        <v>2</v>
      </c>
      <c r="C189" s="66">
        <f>[1]Varsel!B188</f>
        <v>1.9610000000000001</v>
      </c>
      <c r="D189" s="66">
        <f>[1]Varsel!C188</f>
        <v>2.0460099839836281</v>
      </c>
      <c r="E189" s="66">
        <f>[1]Varsel!D188</f>
        <v>2.289162495575662</v>
      </c>
      <c r="L189" s="34"/>
      <c r="M189" s="34"/>
      <c r="N189" s="34"/>
    </row>
    <row r="190" spans="1:14" x14ac:dyDescent="0.35">
      <c r="A190" s="12"/>
      <c r="B190" s="1" t="s">
        <v>3</v>
      </c>
      <c r="C190" s="66">
        <f>[1]Varsel!B189</f>
        <v>1.496</v>
      </c>
      <c r="D190" s="66">
        <f>[1]Varsel!C189</f>
        <v>1.9174481622736239</v>
      </c>
      <c r="E190" s="66">
        <f>[1]Varsel!D189</f>
        <v>2.2434733691187758</v>
      </c>
      <c r="L190" s="34"/>
      <c r="M190" s="34"/>
      <c r="N190" s="34"/>
    </row>
    <row r="191" spans="1:14" x14ac:dyDescent="0.35">
      <c r="A191" s="12"/>
      <c r="B191" s="1" t="s">
        <v>4</v>
      </c>
      <c r="C191" s="66">
        <f>[1]Varsel!B190</f>
        <v>2.1840000000000002</v>
      </c>
      <c r="D191" s="66">
        <f>[1]Varsel!C190</f>
        <v>2.3030375463485901</v>
      </c>
      <c r="E191" s="66">
        <f>[1]Varsel!D190</f>
        <v>2.301365642850997</v>
      </c>
      <c r="L191" s="34"/>
      <c r="M191" s="34"/>
      <c r="N191" s="34"/>
    </row>
    <row r="192" spans="1:14" x14ac:dyDescent="0.35">
      <c r="A192" s="12"/>
      <c r="B192" s="1" t="s">
        <v>5</v>
      </c>
      <c r="C192" s="66">
        <f>[1]Varsel!B191</f>
        <v>1.7270000000000001</v>
      </c>
      <c r="D192" s="66">
        <f>[1]Varsel!C191</f>
        <v>2.5724648035989919</v>
      </c>
      <c r="E192" s="66">
        <f>[1]Varsel!D191</f>
        <v>2.3935214818126469</v>
      </c>
      <c r="L192" s="34"/>
      <c r="M192" s="34"/>
      <c r="N192" s="34"/>
    </row>
    <row r="193" spans="1:14" x14ac:dyDescent="0.35">
      <c r="A193" s="12"/>
      <c r="B193" s="1" t="s">
        <v>6</v>
      </c>
      <c r="C193" s="66">
        <f>[1]Varsel!B192</f>
        <v>2.1970000000000001</v>
      </c>
      <c r="D193" s="66">
        <f>[1]Varsel!C192</f>
        <v>2.712287911958307</v>
      </c>
      <c r="E193" s="66">
        <f>[1]Varsel!D192</f>
        <v>2.4794778943831428</v>
      </c>
      <c r="F193" s="73"/>
      <c r="L193" s="34"/>
      <c r="M193" s="34"/>
      <c r="N193" s="34"/>
    </row>
    <row r="194" spans="1:14" x14ac:dyDescent="0.35">
      <c r="A194" s="12"/>
      <c r="B194" s="1" t="s">
        <v>7</v>
      </c>
      <c r="C194" s="66">
        <f>[1]Varsel!B193</f>
        <v>2.9510000000000001</v>
      </c>
      <c r="D194" s="66">
        <f>[1]Varsel!C193</f>
        <v>2.6380575491141669</v>
      </c>
      <c r="E194" s="66">
        <f>[1]Varsel!D193</f>
        <v>2.5112975733060749</v>
      </c>
      <c r="L194" s="34"/>
      <c r="M194" s="34"/>
      <c r="N194" s="34"/>
    </row>
    <row r="195" spans="1:14" x14ac:dyDescent="0.35">
      <c r="A195" s="12"/>
      <c r="B195" s="7" t="s">
        <v>8</v>
      </c>
      <c r="C195" s="66">
        <f>[1]Varsel!B194</f>
        <v>3.1030000000000002</v>
      </c>
      <c r="D195" s="66">
        <f>[1]Varsel!C194</f>
        <v>2.5149931933203771</v>
      </c>
      <c r="E195" s="66">
        <f>[1]Varsel!D194</f>
        <v>2.490482901771049</v>
      </c>
      <c r="G195" s="73"/>
      <c r="L195" s="34"/>
      <c r="M195" s="34"/>
      <c r="N195" s="34"/>
    </row>
    <row r="196" spans="1:14" x14ac:dyDescent="0.35">
      <c r="A196" s="12"/>
      <c r="B196" s="7" t="s">
        <v>9</v>
      </c>
      <c r="C196" s="66">
        <f>[1]Varsel!B195</f>
        <v>2.762</v>
      </c>
      <c r="D196" s="66">
        <f>[1]Varsel!C195</f>
        <v>2.225323346662559</v>
      </c>
      <c r="E196" s="66">
        <f>[1]Varsel!D195</f>
        <v>2.4962948630859079</v>
      </c>
      <c r="L196" s="34"/>
      <c r="M196" s="34"/>
      <c r="N196" s="34"/>
    </row>
    <row r="197" spans="1:14" x14ac:dyDescent="0.35">
      <c r="A197" s="12"/>
      <c r="B197" s="1" t="s">
        <v>10</v>
      </c>
      <c r="C197" s="66">
        <f>[1]Varsel!B196</f>
        <v>2.3969999999999998</v>
      </c>
      <c r="D197" s="66">
        <f>[1]Varsel!C196</f>
        <v>2.4471940887660342</v>
      </c>
      <c r="E197" s="66">
        <f>[1]Varsel!D196</f>
        <v>2.619785959819823</v>
      </c>
      <c r="G197" s="73"/>
      <c r="L197" s="34"/>
      <c r="M197" s="34"/>
      <c r="N197" s="34"/>
    </row>
    <row r="198" spans="1:14" x14ac:dyDescent="0.35">
      <c r="A198" s="12">
        <v>2008</v>
      </c>
      <c r="B198" s="8" t="s">
        <v>14</v>
      </c>
      <c r="C198" s="66">
        <f>[1]Varsel!B197</f>
        <v>3.6379999999999999</v>
      </c>
      <c r="D198" s="66">
        <f>[1]Varsel!C197</f>
        <v>3.2149064035183428</v>
      </c>
      <c r="E198" s="66">
        <f>[1]Varsel!D197</f>
        <v>2.901218826575191</v>
      </c>
      <c r="L198" s="34"/>
      <c r="M198" s="34"/>
      <c r="N198" s="34"/>
    </row>
    <row r="199" spans="1:14" x14ac:dyDescent="0.35">
      <c r="A199" s="12"/>
      <c r="B199" s="4" t="s">
        <v>0</v>
      </c>
      <c r="C199" s="66">
        <f>[1]Varsel!B198</f>
        <v>3.1070000000000002</v>
      </c>
      <c r="D199" s="66">
        <f>[1]Varsel!C198</f>
        <v>2.9120867266064301</v>
      </c>
      <c r="E199" s="66">
        <f>[1]Varsel!D198</f>
        <v>3.3158048077928042</v>
      </c>
      <c r="L199" s="34"/>
      <c r="M199" s="34"/>
      <c r="N199" s="34"/>
    </row>
    <row r="200" spans="1:14" x14ac:dyDescent="0.35">
      <c r="A200" s="12"/>
      <c r="B200" s="1" t="s">
        <v>1</v>
      </c>
      <c r="C200" s="66">
        <f>[1]Varsel!B199</f>
        <v>2.3180000000000001</v>
      </c>
      <c r="D200" s="66">
        <f>[1]Varsel!C199</f>
        <v>2.1307922259698469</v>
      </c>
      <c r="E200" s="66">
        <f>[1]Varsel!D199</f>
        <v>3.8103545872253628</v>
      </c>
      <c r="L200" s="34"/>
      <c r="M200" s="34"/>
      <c r="N200" s="34"/>
    </row>
    <row r="201" spans="1:14" x14ac:dyDescent="0.35">
      <c r="A201" s="12"/>
      <c r="B201" s="1" t="s">
        <v>2</v>
      </c>
      <c r="C201" s="66">
        <f>[1]Varsel!B200</f>
        <v>4.8129999999999997</v>
      </c>
      <c r="D201" s="66">
        <f>[1]Varsel!C200</f>
        <v>4.9655673269879879</v>
      </c>
      <c r="E201" s="66">
        <f>[1]Varsel!D200</f>
        <v>4.2663886530406181</v>
      </c>
      <c r="L201" s="34"/>
      <c r="M201" s="34"/>
      <c r="N201" s="34"/>
    </row>
    <row r="202" spans="1:14" x14ac:dyDescent="0.35">
      <c r="A202" s="12"/>
      <c r="B202" s="1" t="s">
        <v>3</v>
      </c>
      <c r="C202" s="66">
        <f>[1]Varsel!B201</f>
        <v>5.1440000000000001</v>
      </c>
      <c r="D202" s="66">
        <f>[1]Varsel!C201</f>
        <v>6.6529278646500858</v>
      </c>
      <c r="E202" s="66">
        <f>[1]Varsel!D201</f>
        <v>4.7050324592766923</v>
      </c>
      <c r="L202" s="34"/>
      <c r="M202" s="34"/>
      <c r="N202" s="34"/>
    </row>
    <row r="203" spans="1:14" x14ac:dyDescent="0.35">
      <c r="A203" s="12"/>
      <c r="B203" s="1" t="s">
        <v>4</v>
      </c>
      <c r="C203" s="66">
        <f>[1]Varsel!B202</f>
        <v>5.024</v>
      </c>
      <c r="D203" s="66">
        <f>[1]Varsel!C202</f>
        <v>5.4442736142073223</v>
      </c>
      <c r="E203" s="66">
        <f>[1]Varsel!D202</f>
        <v>5.3271124490931987</v>
      </c>
      <c r="L203" s="34"/>
      <c r="M203" s="34"/>
      <c r="N203" s="34"/>
    </row>
    <row r="204" spans="1:14" x14ac:dyDescent="0.35">
      <c r="A204" s="12"/>
      <c r="B204" s="1" t="s">
        <v>5</v>
      </c>
      <c r="C204" s="66">
        <f>[1]Varsel!B203</f>
        <v>2.3980000000000001</v>
      </c>
      <c r="D204" s="66">
        <f>[1]Varsel!C203</f>
        <v>3.571054819874639</v>
      </c>
      <c r="E204" s="66">
        <f>[1]Varsel!D203</f>
        <v>6.4650916157122138</v>
      </c>
      <c r="L204" s="34"/>
      <c r="M204" s="34"/>
      <c r="N204" s="34"/>
    </row>
    <row r="205" spans="1:14" x14ac:dyDescent="0.35">
      <c r="A205" s="12"/>
      <c r="B205" s="1" t="s">
        <v>6</v>
      </c>
      <c r="C205" s="66">
        <f>[1]Varsel!B204</f>
        <v>4.0449999999999999</v>
      </c>
      <c r="D205" s="66">
        <f>[1]Varsel!C204</f>
        <v>5.3355073646144886</v>
      </c>
      <c r="E205" s="66">
        <f>[1]Varsel!D204</f>
        <v>8.2366419785271212</v>
      </c>
      <c r="F205" s="73"/>
      <c r="L205" s="34"/>
      <c r="M205" s="34"/>
      <c r="N205" s="34"/>
    </row>
    <row r="206" spans="1:14" x14ac:dyDescent="0.35">
      <c r="A206" s="12"/>
      <c r="B206" s="1" t="s">
        <v>7</v>
      </c>
      <c r="C206" s="66">
        <f>[1]Varsel!B205</f>
        <v>7.9889999999999999</v>
      </c>
      <c r="D206" s="66">
        <f>[1]Varsel!C205</f>
        <v>7.1026967693418319</v>
      </c>
      <c r="E206" s="66">
        <f>[1]Varsel!D205</f>
        <v>10.469289105837101</v>
      </c>
      <c r="L206" s="34"/>
      <c r="M206" s="34"/>
      <c r="N206" s="34"/>
    </row>
    <row r="207" spans="1:14" x14ac:dyDescent="0.35">
      <c r="A207" s="12"/>
      <c r="B207" s="7" t="s">
        <v>8</v>
      </c>
      <c r="C207" s="66">
        <f>[1]Varsel!B206</f>
        <v>19.521000000000001</v>
      </c>
      <c r="D207" s="66">
        <f>[1]Varsel!C206</f>
        <v>15.418568148443979</v>
      </c>
      <c r="E207" s="66">
        <f>[1]Varsel!D206</f>
        <v>12.793458448937001</v>
      </c>
      <c r="G207" s="73"/>
      <c r="L207" s="34"/>
      <c r="M207" s="34"/>
      <c r="N207" s="34"/>
    </row>
    <row r="208" spans="1:14" x14ac:dyDescent="0.35">
      <c r="A208" s="12"/>
      <c r="B208" s="7" t="s">
        <v>9</v>
      </c>
      <c r="C208" s="66">
        <f>[1]Varsel!B207</f>
        <v>19.907</v>
      </c>
      <c r="D208" s="66">
        <f>[1]Varsel!C207</f>
        <v>16.36363386771135</v>
      </c>
      <c r="E208" s="66">
        <f>[1]Varsel!D207</f>
        <v>14.74876812322732</v>
      </c>
      <c r="L208" s="34"/>
      <c r="M208" s="34"/>
      <c r="N208" s="34"/>
    </row>
    <row r="209" spans="1:14" x14ac:dyDescent="0.35">
      <c r="A209" s="12"/>
      <c r="B209" s="1" t="s">
        <v>10</v>
      </c>
      <c r="C209" s="66">
        <f>[1]Varsel!B208</f>
        <v>17.96</v>
      </c>
      <c r="D209" s="66">
        <f>[1]Varsel!C208</f>
        <v>17.692070073341402</v>
      </c>
      <c r="E209" s="66">
        <f>[1]Varsel!D208</f>
        <v>15.910705540028051</v>
      </c>
      <c r="G209" s="73"/>
      <c r="L209" s="34"/>
      <c r="M209" s="34"/>
      <c r="N209" s="34"/>
    </row>
    <row r="210" spans="1:14" x14ac:dyDescent="0.35">
      <c r="A210" s="12">
        <v>2009</v>
      </c>
      <c r="B210" s="3" t="s">
        <v>14</v>
      </c>
      <c r="C210" s="66">
        <f>[1]Varsel!B209</f>
        <v>17.048999999999999</v>
      </c>
      <c r="D210" s="66">
        <f>[1]Varsel!C209</f>
        <v>14.842317095389509</v>
      </c>
      <c r="E210" s="66">
        <f>[1]Varsel!D209</f>
        <v>16.17448466798016</v>
      </c>
      <c r="L210" s="34"/>
      <c r="M210" s="34"/>
      <c r="N210" s="34"/>
    </row>
    <row r="211" spans="1:14" x14ac:dyDescent="0.35">
      <c r="A211" s="12"/>
      <c r="B211" s="4" t="s">
        <v>0</v>
      </c>
      <c r="C211" s="66">
        <f>[1]Varsel!B210</f>
        <v>15.802</v>
      </c>
      <c r="D211" s="66">
        <f>[1]Varsel!C210</f>
        <v>15.062192661616949</v>
      </c>
      <c r="E211" s="66">
        <f>[1]Varsel!D210</f>
        <v>15.59514827072921</v>
      </c>
      <c r="L211" s="34"/>
      <c r="M211" s="34"/>
      <c r="N211" s="34"/>
    </row>
    <row r="212" spans="1:14" x14ac:dyDescent="0.35">
      <c r="A212" s="12"/>
      <c r="B212" s="1" t="s">
        <v>1</v>
      </c>
      <c r="C212" s="66">
        <f>[1]Varsel!B211</f>
        <v>15.986000000000001</v>
      </c>
      <c r="D212" s="66">
        <f>[1]Varsel!C211</f>
        <v>14.70630156513738</v>
      </c>
      <c r="E212" s="66">
        <f>[1]Varsel!D211</f>
        <v>14.421339704919291</v>
      </c>
      <c r="L212" s="34"/>
      <c r="M212" s="34"/>
      <c r="N212" s="34"/>
    </row>
    <row r="213" spans="1:14" x14ac:dyDescent="0.35">
      <c r="A213" s="12"/>
      <c r="B213" s="1" t="s">
        <v>2</v>
      </c>
      <c r="C213" s="66">
        <f>[1]Varsel!B212</f>
        <v>13.019</v>
      </c>
      <c r="D213" s="66">
        <f>[1]Varsel!C212</f>
        <v>13.36032895453639</v>
      </c>
      <c r="E213" s="66">
        <f>[1]Varsel!D212</f>
        <v>13.008815348113529</v>
      </c>
      <c r="L213" s="34"/>
      <c r="M213" s="34"/>
      <c r="N213" s="34"/>
    </row>
    <row r="214" spans="1:14" x14ac:dyDescent="0.35">
      <c r="A214" s="12"/>
      <c r="B214" s="1" t="s">
        <v>3</v>
      </c>
      <c r="C214" s="66">
        <f>[1]Varsel!B213</f>
        <v>8.7309999999999999</v>
      </c>
      <c r="D214" s="66">
        <f>[1]Varsel!C213</f>
        <v>10.98487729247681</v>
      </c>
      <c r="E214" s="66">
        <f>[1]Varsel!D213</f>
        <v>11.568988215398329</v>
      </c>
      <c r="L214" s="34"/>
      <c r="M214" s="34"/>
      <c r="N214" s="34"/>
    </row>
    <row r="215" spans="1:14" x14ac:dyDescent="0.35">
      <c r="A215" s="12"/>
      <c r="B215" s="1" t="s">
        <v>4</v>
      </c>
      <c r="C215" s="66">
        <f>[1]Varsel!B214</f>
        <v>9.9969999999999999</v>
      </c>
      <c r="D215" s="66">
        <f>[1]Varsel!C214</f>
        <v>11.101465464157521</v>
      </c>
      <c r="E215" s="66">
        <f>[1]Varsel!D214</f>
        <v>10.08381212509404</v>
      </c>
      <c r="L215" s="34"/>
      <c r="M215" s="34"/>
      <c r="N215" s="34"/>
    </row>
    <row r="216" spans="1:14" x14ac:dyDescent="0.35">
      <c r="A216" s="12"/>
      <c r="B216" s="1" t="s">
        <v>5</v>
      </c>
      <c r="C216" s="66">
        <f>[1]Varsel!B215</f>
        <v>4.4119999999999999</v>
      </c>
      <c r="D216" s="66">
        <f>[1]Varsel!C215</f>
        <v>6.5273147845436306</v>
      </c>
      <c r="E216" s="66">
        <f>[1]Varsel!D215</f>
        <v>8.5758765085628834</v>
      </c>
      <c r="L216" s="34"/>
      <c r="M216" s="34"/>
      <c r="N216" s="34"/>
    </row>
    <row r="217" spans="1:14" x14ac:dyDescent="0.35">
      <c r="A217" s="12"/>
      <c r="B217" s="1" t="s">
        <v>6</v>
      </c>
      <c r="C217" s="66">
        <f>[1]Varsel!B216</f>
        <v>5.37</v>
      </c>
      <c r="D217" s="66">
        <f>[1]Varsel!C216</f>
        <v>7.6537077343051783</v>
      </c>
      <c r="E217" s="66">
        <f>[1]Varsel!D216</f>
        <v>7.1383771457371354</v>
      </c>
      <c r="F217" s="73"/>
      <c r="L217" s="34"/>
      <c r="M217" s="34"/>
      <c r="N217" s="34"/>
    </row>
    <row r="218" spans="1:14" x14ac:dyDescent="0.35">
      <c r="A218" s="12"/>
      <c r="B218" s="1" t="s">
        <v>7</v>
      </c>
      <c r="C218" s="66">
        <f>[1]Varsel!B217</f>
        <v>7.6340000000000003</v>
      </c>
      <c r="D218" s="66">
        <f>[1]Varsel!C217</f>
        <v>6.7300202215744616</v>
      </c>
      <c r="E218" s="66">
        <f>[1]Varsel!D217</f>
        <v>5.9445294740901833</v>
      </c>
      <c r="L218" s="34"/>
      <c r="M218" s="34"/>
      <c r="N218" s="34"/>
    </row>
    <row r="219" spans="1:14" x14ac:dyDescent="0.35">
      <c r="A219" s="12"/>
      <c r="B219" s="7" t="s">
        <v>8</v>
      </c>
      <c r="C219" s="66">
        <f>[1]Varsel!B218</f>
        <v>5.7039999999999997</v>
      </c>
      <c r="D219" s="66">
        <f>[1]Varsel!C218</f>
        <v>4.3311530060040182</v>
      </c>
      <c r="E219" s="66">
        <f>[1]Varsel!D218</f>
        <v>5.057875769990881</v>
      </c>
      <c r="G219" s="73"/>
      <c r="L219" s="34"/>
      <c r="M219" s="34"/>
      <c r="N219" s="34"/>
    </row>
    <row r="220" spans="1:14" x14ac:dyDescent="0.35">
      <c r="A220" s="12"/>
      <c r="B220" s="7" t="s">
        <v>9</v>
      </c>
      <c r="C220" s="66">
        <f>[1]Varsel!B219</f>
        <v>4.7460000000000004</v>
      </c>
      <c r="D220" s="66">
        <f>[1]Varsel!C219</f>
        <v>3.900474277218144</v>
      </c>
      <c r="E220" s="66">
        <f>[1]Varsel!D219</f>
        <v>4.4888260241126554</v>
      </c>
      <c r="L220" s="34"/>
      <c r="M220" s="34"/>
      <c r="N220" s="34"/>
    </row>
    <row r="221" spans="1:14" x14ac:dyDescent="0.35">
      <c r="A221" s="12"/>
      <c r="B221" s="1" t="s">
        <v>10</v>
      </c>
      <c r="C221" s="66">
        <f>[1]Varsel!B220</f>
        <v>6.7569999999999997</v>
      </c>
      <c r="D221" s="66">
        <f>[1]Varsel!C220</f>
        <v>6.5750890189574536</v>
      </c>
      <c r="E221" s="66">
        <f>[1]Varsel!D220</f>
        <v>4.1984094742589866</v>
      </c>
      <c r="G221" s="73"/>
      <c r="L221" s="34"/>
      <c r="M221" s="34"/>
      <c r="N221" s="34"/>
    </row>
    <row r="222" spans="1:14" x14ac:dyDescent="0.35">
      <c r="A222" s="12">
        <v>2010</v>
      </c>
      <c r="B222" s="3" t="s">
        <v>14</v>
      </c>
      <c r="C222" s="66">
        <f>[1]Varsel!B221</f>
        <v>4.6440000000000001</v>
      </c>
      <c r="D222" s="66">
        <f>[1]Varsel!C221</f>
        <v>4.093287289933647</v>
      </c>
      <c r="E222" s="66">
        <f>[1]Varsel!D221</f>
        <v>4.0898112875509467</v>
      </c>
      <c r="L222" s="34"/>
      <c r="M222" s="34"/>
      <c r="N222" s="34"/>
    </row>
    <row r="223" spans="1:14" x14ac:dyDescent="0.35">
      <c r="A223" s="12"/>
      <c r="B223" s="4" t="s">
        <v>0</v>
      </c>
      <c r="C223" s="66">
        <f>[1]Varsel!B222</f>
        <v>4.641</v>
      </c>
      <c r="D223" s="66">
        <f>[1]Varsel!C222</f>
        <v>4.5336868221164988</v>
      </c>
      <c r="E223" s="66">
        <f>[1]Varsel!D222</f>
        <v>4.0752249947562174</v>
      </c>
      <c r="L223" s="34"/>
      <c r="M223" s="34"/>
      <c r="N223" s="34"/>
    </row>
    <row r="224" spans="1:14" x14ac:dyDescent="0.35">
      <c r="A224" s="12"/>
      <c r="B224" s="1" t="s">
        <v>1</v>
      </c>
      <c r="C224" s="66">
        <f>[1]Varsel!B223</f>
        <v>4.6360000000000001</v>
      </c>
      <c r="D224" s="66">
        <f>[1]Varsel!C223</f>
        <v>4.2948223470248603</v>
      </c>
      <c r="E224" s="66">
        <f>[1]Varsel!D223</f>
        <v>4.095083044788546</v>
      </c>
      <c r="L224" s="34"/>
      <c r="M224" s="34"/>
      <c r="N224" s="34"/>
    </row>
    <row r="225" spans="1:14" x14ac:dyDescent="0.35">
      <c r="A225" s="12"/>
      <c r="B225" s="1" t="s">
        <v>2</v>
      </c>
      <c r="C225" s="66">
        <f>[1]Varsel!B224</f>
        <v>3.7509999999999999</v>
      </c>
      <c r="D225" s="66">
        <f>[1]Varsel!C224</f>
        <v>3.8604311759213799</v>
      </c>
      <c r="E225" s="66">
        <f>[1]Varsel!D224</f>
        <v>4.0424855957124546</v>
      </c>
      <c r="L225" s="34"/>
      <c r="M225" s="34"/>
      <c r="N225" s="34"/>
    </row>
    <row r="226" spans="1:14" x14ac:dyDescent="0.35">
      <c r="A226" s="12"/>
      <c r="B226" s="1" t="s">
        <v>3</v>
      </c>
      <c r="C226" s="66">
        <f>[1]Varsel!B225</f>
        <v>3.07</v>
      </c>
      <c r="D226" s="66">
        <f>[1]Varsel!C225</f>
        <v>3.6758383949540829</v>
      </c>
      <c r="E226" s="66">
        <f>[1]Varsel!D225</f>
        <v>3.947481434505792</v>
      </c>
      <c r="L226" s="34"/>
      <c r="M226" s="34"/>
      <c r="N226" s="34"/>
    </row>
    <row r="227" spans="1:14" x14ac:dyDescent="0.35">
      <c r="A227" s="12"/>
      <c r="B227" s="1" t="s">
        <v>4</v>
      </c>
      <c r="C227" s="66">
        <f>[1]Varsel!B226</f>
        <v>3.3639999999999999</v>
      </c>
      <c r="D227" s="66">
        <f>[1]Varsel!C226</f>
        <v>3.7668523281796058</v>
      </c>
      <c r="E227" s="66">
        <f>[1]Varsel!D226</f>
        <v>3.864514427711673</v>
      </c>
      <c r="L227" s="34"/>
      <c r="M227" s="34"/>
      <c r="N227" s="34"/>
    </row>
    <row r="228" spans="1:14" x14ac:dyDescent="0.35">
      <c r="A228" s="12"/>
      <c r="B228" s="1" t="s">
        <v>5</v>
      </c>
      <c r="C228" s="66">
        <f>[1]Varsel!B227</f>
        <v>2.968</v>
      </c>
      <c r="D228" s="66">
        <f>[1]Varsel!C227</f>
        <v>4.42213219430392</v>
      </c>
      <c r="E228" s="66">
        <f>[1]Varsel!D227</f>
        <v>3.7946595022047318</v>
      </c>
      <c r="L228" s="34"/>
      <c r="M228" s="34"/>
      <c r="N228" s="34"/>
    </row>
    <row r="229" spans="1:14" x14ac:dyDescent="0.35">
      <c r="A229" s="12"/>
      <c r="B229" s="1" t="s">
        <v>6</v>
      </c>
      <c r="C229" s="66">
        <f>[1]Varsel!B228</f>
        <v>1.865</v>
      </c>
      <c r="D229" s="66">
        <f>[1]Varsel!C228</f>
        <v>2.7473169958871662</v>
      </c>
      <c r="E229" s="66">
        <f>[1]Varsel!D228</f>
        <v>3.6910009342419272</v>
      </c>
      <c r="F229" s="73"/>
      <c r="L229" s="34"/>
      <c r="M229" s="34"/>
      <c r="N229" s="34"/>
    </row>
    <row r="230" spans="1:14" x14ac:dyDescent="0.35">
      <c r="A230" s="12"/>
      <c r="B230" s="1" t="s">
        <v>7</v>
      </c>
      <c r="C230" s="66">
        <f>[1]Varsel!B229</f>
        <v>4.6070000000000002</v>
      </c>
      <c r="D230" s="66">
        <f>[1]Varsel!C229</f>
        <v>3.9921982465081309</v>
      </c>
      <c r="E230" s="66">
        <f>[1]Varsel!D229</f>
        <v>3.5193631681011022</v>
      </c>
      <c r="L230" s="34"/>
      <c r="M230" s="34"/>
      <c r="N230" s="34"/>
    </row>
    <row r="231" spans="1:14" x14ac:dyDescent="0.35">
      <c r="A231" s="12"/>
      <c r="B231" s="7" t="s">
        <v>8</v>
      </c>
      <c r="C231" s="66">
        <f>[1]Varsel!B230</f>
        <v>4.8109999999999999</v>
      </c>
      <c r="D231" s="66">
        <f>[1]Varsel!C230</f>
        <v>3.6044599028978368</v>
      </c>
      <c r="E231" s="66">
        <f>[1]Varsel!D230</f>
        <v>3.258679186955487</v>
      </c>
      <c r="G231" s="73"/>
      <c r="L231" s="34"/>
      <c r="M231" s="34"/>
      <c r="N231" s="34"/>
    </row>
    <row r="232" spans="1:14" x14ac:dyDescent="0.35">
      <c r="A232" s="12"/>
      <c r="B232" s="7" t="s">
        <v>9</v>
      </c>
      <c r="C232" s="66">
        <f>[1]Varsel!B231</f>
        <v>3.1440000000000001</v>
      </c>
      <c r="D232" s="66">
        <f>[1]Varsel!C231</f>
        <v>2.5607222486779988</v>
      </c>
      <c r="E232" s="66">
        <f>[1]Varsel!D231</f>
        <v>2.9701125960720529</v>
      </c>
      <c r="L232" s="34"/>
      <c r="M232" s="34"/>
      <c r="N232" s="34"/>
    </row>
    <row r="233" spans="1:14" x14ac:dyDescent="0.35">
      <c r="A233" s="12"/>
      <c r="B233" s="1" t="s">
        <v>10</v>
      </c>
      <c r="C233" s="66">
        <f>[1]Varsel!B232</f>
        <v>2.9670000000000001</v>
      </c>
      <c r="D233" s="66">
        <f>[1]Varsel!C232</f>
        <v>2.9564719504017538</v>
      </c>
      <c r="E233" s="66">
        <f>[1]Varsel!D232</f>
        <v>2.7634326151479121</v>
      </c>
      <c r="G233" s="73"/>
      <c r="L233" s="34"/>
      <c r="M233" s="34"/>
      <c r="N233" s="34"/>
    </row>
    <row r="234" spans="1:14" x14ac:dyDescent="0.35">
      <c r="A234" s="12">
        <v>2011</v>
      </c>
      <c r="B234" s="3" t="s">
        <v>14</v>
      </c>
      <c r="C234" s="66">
        <f>[1]Varsel!B233</f>
        <v>2.609</v>
      </c>
      <c r="D234" s="66">
        <f>[1]Varsel!C233</f>
        <v>2.2991844505833452</v>
      </c>
      <c r="E234" s="66">
        <f>[1]Varsel!D233</f>
        <v>2.6892529548268058</v>
      </c>
      <c r="L234" s="34"/>
      <c r="M234" s="34"/>
      <c r="N234" s="34"/>
    </row>
    <row r="235" spans="1:14" x14ac:dyDescent="0.35">
      <c r="A235" s="12"/>
      <c r="B235" s="4" t="s">
        <v>0</v>
      </c>
      <c r="C235" s="66">
        <f>[1]Varsel!B234</f>
        <v>2.6829999999999998</v>
      </c>
      <c r="D235" s="66">
        <f>[1]Varsel!C234</f>
        <v>2.6676498964769988</v>
      </c>
      <c r="E235" s="66">
        <f>[1]Varsel!D234</f>
        <v>2.768908297219375</v>
      </c>
      <c r="L235" s="34"/>
      <c r="M235" s="34"/>
      <c r="N235" s="34"/>
    </row>
    <row r="236" spans="1:14" x14ac:dyDescent="0.35">
      <c r="A236" s="12"/>
      <c r="B236" s="1" t="s">
        <v>1</v>
      </c>
      <c r="C236" s="66">
        <f>[1]Varsel!B235</f>
        <v>3.0449999999999999</v>
      </c>
      <c r="D236" s="66">
        <f>[1]Varsel!C235</f>
        <v>2.8633744315753118</v>
      </c>
      <c r="E236" s="66">
        <f>[1]Varsel!D235</f>
        <v>2.9804660389946251</v>
      </c>
      <c r="L236" s="34"/>
      <c r="M236" s="34"/>
      <c r="N236" s="34"/>
    </row>
    <row r="237" spans="1:14" x14ac:dyDescent="0.35">
      <c r="A237" s="12"/>
      <c r="B237" s="1" t="s">
        <v>2</v>
      </c>
      <c r="C237" s="66">
        <f>[1]Varsel!B236</f>
        <v>3.4630000000000001</v>
      </c>
      <c r="D237" s="66">
        <f>[1]Varsel!C236</f>
        <v>3.6510461537790988</v>
      </c>
      <c r="E237" s="66">
        <f>[1]Varsel!D236</f>
        <v>3.2782324865534651</v>
      </c>
      <c r="L237" s="34"/>
      <c r="M237" s="34"/>
      <c r="N237" s="34"/>
    </row>
    <row r="238" spans="1:14" x14ac:dyDescent="0.35">
      <c r="A238" s="12"/>
      <c r="B238" s="1" t="s">
        <v>3</v>
      </c>
      <c r="C238" s="66">
        <f>[1]Varsel!B237</f>
        <v>4.6440000000000001</v>
      </c>
      <c r="D238" s="66">
        <f>[1]Varsel!C237</f>
        <v>5.1943997039437448</v>
      </c>
      <c r="E238" s="66">
        <f>[1]Varsel!D237</f>
        <v>3.536963630041198</v>
      </c>
      <c r="L238" s="34"/>
      <c r="M238" s="34"/>
      <c r="N238" s="34"/>
    </row>
    <row r="239" spans="1:14" x14ac:dyDescent="0.35">
      <c r="A239" s="12"/>
      <c r="B239" s="1" t="s">
        <v>4</v>
      </c>
      <c r="C239" s="66">
        <f>[1]Varsel!B238</f>
        <v>2.9329999999999998</v>
      </c>
      <c r="D239" s="66">
        <f>[1]Varsel!C238</f>
        <v>3.2792431860505049</v>
      </c>
      <c r="E239" s="66">
        <f>[1]Varsel!D238</f>
        <v>3.7260386515902639</v>
      </c>
      <c r="L239" s="34"/>
      <c r="M239" s="34"/>
      <c r="N239" s="34"/>
    </row>
    <row r="240" spans="1:14" x14ac:dyDescent="0.35">
      <c r="A240" s="12"/>
      <c r="B240" s="1" t="s">
        <v>5</v>
      </c>
      <c r="C240" s="66">
        <f>[1]Varsel!B239</f>
        <v>2.9220000000000002</v>
      </c>
      <c r="D240" s="66">
        <f>[1]Varsel!C239</f>
        <v>4.3952966046346642</v>
      </c>
      <c r="E240" s="66">
        <f>[1]Varsel!D239</f>
        <v>3.8657064804634369</v>
      </c>
      <c r="L240" s="34"/>
      <c r="M240" s="34"/>
      <c r="N240" s="34"/>
    </row>
    <row r="241" spans="1:14" x14ac:dyDescent="0.35">
      <c r="A241" s="12"/>
      <c r="B241" s="1" t="s">
        <v>6</v>
      </c>
      <c r="C241" s="66">
        <f>[1]Varsel!B240</f>
        <v>2.6459999999999999</v>
      </c>
      <c r="D241" s="66">
        <f>[1]Varsel!C240</f>
        <v>3.891492066491542</v>
      </c>
      <c r="E241" s="66">
        <f>[1]Varsel!D240</f>
        <v>4.0191403013719098</v>
      </c>
      <c r="F241" s="73"/>
      <c r="L241" s="34"/>
      <c r="M241" s="34"/>
      <c r="N241" s="34"/>
    </row>
    <row r="242" spans="1:14" x14ac:dyDescent="0.35">
      <c r="A242" s="12"/>
      <c r="B242" s="1" t="s">
        <v>7</v>
      </c>
      <c r="C242" s="66">
        <f>[1]Varsel!B241</f>
        <v>4.54</v>
      </c>
      <c r="D242" s="66">
        <f>[1]Varsel!C241</f>
        <v>3.928848914026994</v>
      </c>
      <c r="E242" s="66">
        <f>[1]Varsel!D241</f>
        <v>4.2543487169975549</v>
      </c>
      <c r="L242" s="34"/>
      <c r="M242" s="34"/>
      <c r="N242" s="34"/>
    </row>
    <row r="243" spans="1:14" x14ac:dyDescent="0.35">
      <c r="A243" s="12"/>
      <c r="B243" s="7" t="s">
        <v>8</v>
      </c>
      <c r="C243" s="66">
        <f>[1]Varsel!B242</f>
        <v>5.6660000000000004</v>
      </c>
      <c r="D243" s="66">
        <f>[1]Varsel!C242</f>
        <v>4.1774054751404348</v>
      </c>
      <c r="E243" s="66">
        <f>[1]Varsel!D242</f>
        <v>4.5643356292588004</v>
      </c>
      <c r="G243" s="73"/>
      <c r="L243" s="34"/>
      <c r="M243" s="34"/>
      <c r="N243" s="34"/>
    </row>
    <row r="244" spans="1:14" x14ac:dyDescent="0.35">
      <c r="A244" s="12"/>
      <c r="B244" s="7" t="s">
        <v>9</v>
      </c>
      <c r="C244" s="66">
        <f>[1]Varsel!B243</f>
        <v>6.4630000000000001</v>
      </c>
      <c r="D244" s="66">
        <f>[1]Varsel!C243</f>
        <v>5.2105602242492299</v>
      </c>
      <c r="E244" s="66">
        <f>[1]Varsel!D243</f>
        <v>4.858468245161073</v>
      </c>
      <c r="L244" s="34"/>
      <c r="M244" s="34"/>
      <c r="N244" s="34"/>
    </row>
    <row r="245" spans="1:14" x14ac:dyDescent="0.35">
      <c r="A245" s="12"/>
      <c r="B245" s="1" t="s">
        <v>10</v>
      </c>
      <c r="C245" s="66">
        <f>[1]Varsel!B244</f>
        <v>4.8380000000000001</v>
      </c>
      <c r="D245" s="66">
        <f>[1]Varsel!C244</f>
        <v>5.1077257787175769</v>
      </c>
      <c r="E245" s="66">
        <f>[1]Varsel!D244</f>
        <v>5.0402947933656712</v>
      </c>
      <c r="G245" s="73"/>
      <c r="L245" s="34"/>
      <c r="M245" s="34"/>
      <c r="N245" s="34"/>
    </row>
    <row r="246" spans="1:14" x14ac:dyDescent="0.35">
      <c r="A246" s="12">
        <v>2012</v>
      </c>
      <c r="B246" s="3" t="s">
        <v>14</v>
      </c>
      <c r="C246" s="66">
        <f>[1]Varsel!B245</f>
        <v>6.6440000000000001</v>
      </c>
      <c r="D246" s="66">
        <f>[1]Varsel!C245</f>
        <v>5.792040923750613</v>
      </c>
      <c r="E246" s="66">
        <f>[1]Varsel!D245</f>
        <v>5.094052557061362</v>
      </c>
      <c r="L246" s="34"/>
      <c r="M246" s="34"/>
      <c r="N246" s="34"/>
    </row>
    <row r="247" spans="1:14" x14ac:dyDescent="0.35">
      <c r="A247" s="12"/>
      <c r="B247" s="4" t="s">
        <v>0</v>
      </c>
      <c r="C247" s="66">
        <f>[1]Varsel!B246</f>
        <v>4.899</v>
      </c>
      <c r="D247" s="66">
        <f>[1]Varsel!C246</f>
        <v>4.8909448664734434</v>
      </c>
      <c r="E247" s="66">
        <f>[1]Varsel!D246</f>
        <v>5.0579557257183243</v>
      </c>
      <c r="L247" s="34"/>
      <c r="M247" s="34"/>
      <c r="N247" s="34"/>
    </row>
    <row r="248" spans="1:14" x14ac:dyDescent="0.35">
      <c r="A248" s="12"/>
      <c r="B248" s="1" t="s">
        <v>1</v>
      </c>
      <c r="C248" s="66">
        <f>[1]Varsel!B247</f>
        <v>4.9740000000000002</v>
      </c>
      <c r="D248" s="66">
        <f>[1]Varsel!C247</f>
        <v>4.7159805126921679</v>
      </c>
      <c r="E248" s="66">
        <f>[1]Varsel!D247</f>
        <v>4.9888553771504487</v>
      </c>
      <c r="L248" s="34"/>
      <c r="M248" s="34"/>
      <c r="N248" s="34"/>
    </row>
    <row r="249" spans="1:14" x14ac:dyDescent="0.35">
      <c r="A249" s="12"/>
      <c r="B249" s="1" t="s">
        <v>2</v>
      </c>
      <c r="C249" s="66">
        <f>[1]Varsel!B248</f>
        <v>3.6819999999999999</v>
      </c>
      <c r="D249" s="66">
        <f>[1]Varsel!C248</f>
        <v>3.991811219877508</v>
      </c>
      <c r="E249" s="66">
        <f>[1]Varsel!D248</f>
        <v>4.9747097273148562</v>
      </c>
      <c r="L249" s="34"/>
      <c r="M249" s="34"/>
      <c r="N249" s="34"/>
    </row>
    <row r="250" spans="1:14" x14ac:dyDescent="0.35">
      <c r="A250" s="12"/>
      <c r="B250" s="1" t="s">
        <v>3</v>
      </c>
      <c r="C250" s="66">
        <f>[1]Varsel!B249</f>
        <v>5.0250000000000004</v>
      </c>
      <c r="D250" s="66">
        <f>[1]Varsel!C249</f>
        <v>5.3739837534518289</v>
      </c>
      <c r="E250" s="66">
        <f>[1]Varsel!D249</f>
        <v>5.0898433907839769</v>
      </c>
      <c r="L250" s="34"/>
      <c r="M250" s="34"/>
      <c r="N250" s="34"/>
    </row>
    <row r="251" spans="1:14" x14ac:dyDescent="0.35">
      <c r="A251" s="12"/>
      <c r="B251" s="1" t="s">
        <v>4</v>
      </c>
      <c r="C251" s="66">
        <f>[1]Varsel!B250</f>
        <v>5.1749999999999998</v>
      </c>
      <c r="D251" s="66">
        <f>[1]Varsel!C250</f>
        <v>5.705998797773506</v>
      </c>
      <c r="E251" s="66">
        <f>[1]Varsel!D250</f>
        <v>5.3860442341890904</v>
      </c>
      <c r="L251" s="34"/>
      <c r="M251" s="34"/>
      <c r="N251" s="34"/>
    </row>
    <row r="252" spans="1:14" x14ac:dyDescent="0.35">
      <c r="A252" s="12"/>
      <c r="B252" s="1" t="s">
        <v>5</v>
      </c>
      <c r="C252" s="66">
        <f>[1]Varsel!B251</f>
        <v>3.6920000000000002</v>
      </c>
      <c r="D252" s="66">
        <f>[1]Varsel!C251</f>
        <v>5.6673879561325933</v>
      </c>
      <c r="E252" s="66">
        <f>[1]Varsel!D251</f>
        <v>5.8355464033636206</v>
      </c>
      <c r="L252" s="34"/>
      <c r="M252" s="34"/>
      <c r="N252" s="34"/>
    </row>
    <row r="253" spans="1:14" x14ac:dyDescent="0.35">
      <c r="A253" s="12"/>
      <c r="B253" s="1" t="s">
        <v>6</v>
      </c>
      <c r="C253" s="66">
        <f>[1]Varsel!B252</f>
        <v>4.2270000000000003</v>
      </c>
      <c r="D253" s="66">
        <f>[1]Varsel!C252</f>
        <v>5.988599346193741</v>
      </c>
      <c r="E253" s="66">
        <f>[1]Varsel!D252</f>
        <v>6.3239159132564078</v>
      </c>
      <c r="F253" s="73"/>
      <c r="L253" s="34"/>
      <c r="M253" s="34"/>
      <c r="N253" s="34"/>
    </row>
    <row r="254" spans="1:14" x14ac:dyDescent="0.35">
      <c r="A254" s="12"/>
      <c r="B254" s="1" t="s">
        <v>7</v>
      </c>
      <c r="C254" s="66">
        <f>[1]Varsel!B253</f>
        <v>7.3289999999999997</v>
      </c>
      <c r="D254" s="66">
        <f>[1]Varsel!C253</f>
        <v>6.3585409794493239</v>
      </c>
      <c r="E254" s="66">
        <f>[1]Varsel!D253</f>
        <v>6.7032751613610708</v>
      </c>
      <c r="L254" s="34"/>
      <c r="M254" s="34"/>
      <c r="N254" s="34"/>
    </row>
    <row r="255" spans="1:14" x14ac:dyDescent="0.35">
      <c r="A255" s="12"/>
      <c r="B255" s="7" t="s">
        <v>8</v>
      </c>
      <c r="C255" s="66">
        <f>[1]Varsel!B254</f>
        <v>10.26</v>
      </c>
      <c r="D255" s="66">
        <f>[1]Varsel!C254</f>
        <v>7.5661583431366557</v>
      </c>
      <c r="E255" s="66">
        <f>[1]Varsel!D254</f>
        <v>6.9036441489550144</v>
      </c>
      <c r="G255" s="73"/>
      <c r="L255" s="34"/>
      <c r="M255" s="34"/>
      <c r="N255" s="34"/>
    </row>
    <row r="256" spans="1:14" x14ac:dyDescent="0.35">
      <c r="A256" s="12"/>
      <c r="B256" s="7" t="s">
        <v>9</v>
      </c>
      <c r="C256" s="66">
        <f>[1]Varsel!B255</f>
        <v>9.8680000000000003</v>
      </c>
      <c r="D256" s="66">
        <f>[1]Varsel!C255</f>
        <v>7.912824749133649</v>
      </c>
      <c r="E256" s="66">
        <f>[1]Varsel!D255</f>
        <v>6.9092072195389012</v>
      </c>
      <c r="L256" s="34"/>
      <c r="M256" s="34"/>
      <c r="N256" s="34"/>
    </row>
    <row r="257" spans="1:14" x14ac:dyDescent="0.35">
      <c r="A257" s="12"/>
      <c r="B257" s="1" t="s">
        <v>10</v>
      </c>
      <c r="C257" s="66">
        <f>[1]Varsel!B256</f>
        <v>5.6950000000000003</v>
      </c>
      <c r="D257" s="66">
        <f>[1]Varsel!C256</f>
        <v>6.5921451699735618</v>
      </c>
      <c r="E257" s="66">
        <f>[1]Varsel!D256</f>
        <v>6.7703250958419439</v>
      </c>
      <c r="G257" s="73"/>
      <c r="L257" s="34"/>
      <c r="M257" s="34"/>
      <c r="N257" s="34"/>
    </row>
    <row r="258" spans="1:14" x14ac:dyDescent="0.35">
      <c r="A258" s="12">
        <v>2013</v>
      </c>
      <c r="B258" s="3" t="s">
        <v>14</v>
      </c>
      <c r="C258" s="66">
        <f>[1]Varsel!B257</f>
        <v>6.7450000000000001</v>
      </c>
      <c r="D258" s="66">
        <f>[1]Varsel!C257</f>
        <v>5.697061236650204</v>
      </c>
      <c r="E258" s="66">
        <f>[1]Varsel!D257</f>
        <v>6.5324879356664756</v>
      </c>
      <c r="L258" s="34"/>
      <c r="M258" s="34"/>
      <c r="N258" s="34"/>
    </row>
    <row r="259" spans="1:14" x14ac:dyDescent="0.35">
      <c r="A259" s="12"/>
      <c r="B259" s="4" t="s">
        <v>0</v>
      </c>
      <c r="C259" s="66">
        <f>[1]Varsel!B258</f>
        <v>3.8879999999999999</v>
      </c>
      <c r="D259" s="66">
        <f>[1]Varsel!C258</f>
        <v>3.856249294914933</v>
      </c>
      <c r="E259" s="66">
        <f>[1]Varsel!D258</f>
        <v>6.2459989234769413</v>
      </c>
      <c r="L259" s="34"/>
      <c r="M259" s="34"/>
      <c r="N259" s="34"/>
    </row>
    <row r="260" spans="1:14" x14ac:dyDescent="0.35">
      <c r="A260" s="12"/>
      <c r="B260" s="1" t="s">
        <v>1</v>
      </c>
      <c r="C260" s="66">
        <f>[1]Varsel!B259</f>
        <v>6.57</v>
      </c>
      <c r="D260" s="66">
        <f>[1]Varsel!C259</f>
        <v>6.1991194333689164</v>
      </c>
      <c r="E260" s="66">
        <f>[1]Varsel!D259</f>
        <v>5.9821658510690536</v>
      </c>
      <c r="L260" s="34"/>
      <c r="M260" s="34"/>
      <c r="N260" s="34"/>
    </row>
    <row r="261" spans="1:14" x14ac:dyDescent="0.35">
      <c r="A261" s="12"/>
      <c r="B261" s="1" t="s">
        <v>2</v>
      </c>
      <c r="C261" s="66">
        <f>[1]Varsel!B260</f>
        <v>5.5119999999999996</v>
      </c>
      <c r="D261" s="66">
        <f>[1]Varsel!C260</f>
        <v>6.0518664945209109</v>
      </c>
      <c r="E261" s="66">
        <f>[1]Varsel!D260</f>
        <v>5.7558345621663651</v>
      </c>
      <c r="L261" s="34"/>
      <c r="M261" s="34"/>
      <c r="N261" s="34"/>
    </row>
    <row r="262" spans="1:14" x14ac:dyDescent="0.35">
      <c r="A262" s="12"/>
      <c r="B262" s="1" t="s">
        <v>3</v>
      </c>
      <c r="C262" s="66">
        <f>[1]Varsel!B261</f>
        <v>5.5860000000000003</v>
      </c>
      <c r="D262" s="66">
        <f>[1]Varsel!C261</f>
        <v>5.7991315012157454</v>
      </c>
      <c r="E262" s="66">
        <f>[1]Varsel!D261</f>
        <v>5.5256174856951947</v>
      </c>
      <c r="L262" s="34"/>
      <c r="M262" s="34"/>
      <c r="N262" s="34"/>
    </row>
    <row r="263" spans="1:14" x14ac:dyDescent="0.35">
      <c r="A263" s="12"/>
      <c r="B263" s="1" t="s">
        <v>4</v>
      </c>
      <c r="C263" s="66">
        <f>[1]Varsel!B262</f>
        <v>4.4569999999999999</v>
      </c>
      <c r="D263" s="66">
        <f>[1]Varsel!C262</f>
        <v>4.844933963846473</v>
      </c>
      <c r="E263" s="66">
        <f>[1]Varsel!D262</f>
        <v>5.2420061058789207</v>
      </c>
      <c r="L263" s="34"/>
      <c r="M263" s="34"/>
      <c r="N263" s="34"/>
    </row>
    <row r="264" spans="1:14" x14ac:dyDescent="0.35">
      <c r="A264" s="12"/>
      <c r="B264" s="1" t="s">
        <v>5</v>
      </c>
      <c r="C264" s="66">
        <f>[1]Varsel!B263</f>
        <v>2.8959999999999999</v>
      </c>
      <c r="D264" s="66">
        <f>[1]Varsel!C263</f>
        <v>4.6209917480604243</v>
      </c>
      <c r="E264" s="66">
        <f>[1]Varsel!D263</f>
        <v>4.9205587136977096</v>
      </c>
      <c r="L264" s="34"/>
      <c r="M264" s="34"/>
      <c r="N264" s="34"/>
    </row>
    <row r="265" spans="1:14" x14ac:dyDescent="0.35">
      <c r="A265" s="12"/>
      <c r="B265" s="1" t="s">
        <v>6</v>
      </c>
      <c r="C265" s="66">
        <f>[1]Varsel!B264</f>
        <v>3.7069999999999999</v>
      </c>
      <c r="D265" s="66">
        <f>[1]Varsel!C264</f>
        <v>5.1476425801715502</v>
      </c>
      <c r="E265" s="66">
        <f>[1]Varsel!D264</f>
        <v>4.6521263701375464</v>
      </c>
      <c r="F265" s="73"/>
      <c r="L265" s="34"/>
      <c r="M265" s="34"/>
      <c r="N265" s="34"/>
    </row>
    <row r="266" spans="1:14" x14ac:dyDescent="0.35">
      <c r="A266" s="12"/>
      <c r="B266" s="1" t="s">
        <v>7</v>
      </c>
      <c r="C266" s="66">
        <f>[1]Varsel!B265</f>
        <v>4.8730000000000002</v>
      </c>
      <c r="D266" s="66">
        <f>[1]Varsel!C265</f>
        <v>4.221836671575268</v>
      </c>
      <c r="E266" s="66">
        <f>[1]Varsel!D265</f>
        <v>4.4726036430905243</v>
      </c>
      <c r="L266" s="34"/>
      <c r="M266" s="34"/>
      <c r="N266" s="34"/>
    </row>
    <row r="267" spans="1:14" x14ac:dyDescent="0.35">
      <c r="A267" s="12"/>
      <c r="B267" s="7" t="s">
        <v>8</v>
      </c>
      <c r="C267" s="66">
        <f>[1]Varsel!B266</f>
        <v>5.718</v>
      </c>
      <c r="D267" s="66">
        <f>[1]Varsel!C266</f>
        <v>4.2504524539312749</v>
      </c>
      <c r="E267" s="66">
        <f>[1]Varsel!D266</f>
        <v>4.3488639136792662</v>
      </c>
      <c r="G267" s="73"/>
      <c r="L267" s="34"/>
      <c r="M267" s="34"/>
      <c r="N267" s="34"/>
    </row>
    <row r="268" spans="1:14" x14ac:dyDescent="0.35">
      <c r="A268" s="12"/>
      <c r="B268" s="7" t="s">
        <v>9</v>
      </c>
      <c r="C268" s="66">
        <f>[1]Varsel!B267</f>
        <v>5.4660000000000002</v>
      </c>
      <c r="D268" s="66">
        <f>[1]Varsel!C267</f>
        <v>4.3227291298033022</v>
      </c>
      <c r="E268" s="66">
        <f>[1]Varsel!D267</f>
        <v>4.2284633494734472</v>
      </c>
      <c r="L268" s="34"/>
      <c r="M268" s="34"/>
      <c r="N268" s="34"/>
    </row>
    <row r="269" spans="1:14" x14ac:dyDescent="0.35">
      <c r="A269" s="12"/>
      <c r="B269" s="1" t="s">
        <v>10</v>
      </c>
      <c r="C269" s="66">
        <f>[1]Varsel!B268</f>
        <v>3.3359999999999999</v>
      </c>
      <c r="D269" s="66">
        <f>[1]Varsel!C268</f>
        <v>4.1618784272050293</v>
      </c>
      <c r="E269" s="66">
        <f>[1]Varsel!D268</f>
        <v>4.1036516091736628</v>
      </c>
      <c r="G269" s="73"/>
      <c r="L269" s="34"/>
      <c r="M269" s="34"/>
      <c r="N269" s="34"/>
    </row>
    <row r="270" spans="1:14" x14ac:dyDescent="0.35">
      <c r="A270" s="12">
        <v>2014</v>
      </c>
      <c r="B270" s="3" t="s">
        <v>14</v>
      </c>
      <c r="C270" s="66">
        <f>[1]Varsel!B269</f>
        <v>5.21</v>
      </c>
      <c r="D270" s="66">
        <f>[1]Varsel!C269</f>
        <v>4.3941273576696762</v>
      </c>
      <c r="E270" s="66">
        <f>[1]Varsel!D269</f>
        <v>4.025052154673034</v>
      </c>
      <c r="L270" s="34"/>
      <c r="M270" s="34"/>
      <c r="N270" s="34"/>
    </row>
    <row r="271" spans="1:14" x14ac:dyDescent="0.35">
      <c r="B271" s="4" t="s">
        <v>0</v>
      </c>
      <c r="C271" s="66">
        <f>[1]Varsel!B270</f>
        <v>3.6520000000000001</v>
      </c>
      <c r="D271" s="66">
        <f>[1]Varsel!C270</f>
        <v>3.5361624158731262</v>
      </c>
      <c r="E271" s="66">
        <f>[1]Varsel!D270</f>
        <v>4.0197162019371158</v>
      </c>
      <c r="L271" s="34"/>
      <c r="M271" s="34"/>
      <c r="N271" s="34"/>
    </row>
    <row r="272" spans="1:14" x14ac:dyDescent="0.35">
      <c r="B272" s="1" t="s">
        <v>1</v>
      </c>
      <c r="C272" s="66">
        <f>[1]Varsel!B271</f>
        <v>4.2270000000000003</v>
      </c>
      <c r="D272" s="66">
        <f>[1]Varsel!C271</f>
        <v>3.923163846687006</v>
      </c>
      <c r="E272" s="66">
        <f>[1]Varsel!D271</f>
        <v>4.0781234035392622</v>
      </c>
      <c r="L272" s="34"/>
      <c r="M272" s="34"/>
      <c r="N272" s="34"/>
    </row>
    <row r="273" spans="1:14" x14ac:dyDescent="0.35">
      <c r="B273" s="1" t="s">
        <v>2</v>
      </c>
      <c r="C273" s="66">
        <f>[1]Varsel!B272</f>
        <v>3.6269999999999998</v>
      </c>
      <c r="D273" s="66">
        <f>[1]Varsel!C272</f>
        <v>3.9863001879358548</v>
      </c>
      <c r="E273" s="66">
        <f>[1]Varsel!D272</f>
        <v>4.170833647315126</v>
      </c>
      <c r="L273" s="34"/>
      <c r="M273" s="34"/>
      <c r="N273" s="34"/>
    </row>
    <row r="274" spans="1:14" x14ac:dyDescent="0.35">
      <c r="B274" s="1" t="s">
        <v>3</v>
      </c>
      <c r="C274" s="66">
        <f>[1]Varsel!B273</f>
        <v>4.593</v>
      </c>
      <c r="D274" s="66">
        <f>[1]Varsel!C273</f>
        <v>4.7733100086237892</v>
      </c>
      <c r="E274" s="66">
        <f>[1]Varsel!D273</f>
        <v>4.2814550390546664</v>
      </c>
      <c r="L274" s="34"/>
      <c r="M274" s="34"/>
      <c r="N274" s="34"/>
    </row>
    <row r="275" spans="1:14" x14ac:dyDescent="0.35">
      <c r="B275" s="1" t="s">
        <v>4</v>
      </c>
      <c r="C275" s="66">
        <f>[1]Varsel!B274</f>
        <v>4.367</v>
      </c>
      <c r="D275" s="66">
        <f>[1]Varsel!C274</f>
        <v>4.6051703328880951</v>
      </c>
      <c r="E275" s="66">
        <f>[1]Varsel!D274</f>
        <v>4.3426065762269257</v>
      </c>
      <c r="L275" s="34"/>
      <c r="M275" s="34"/>
      <c r="N275" s="34"/>
    </row>
    <row r="276" spans="1:14" x14ac:dyDescent="0.35">
      <c r="B276" s="1" t="s">
        <v>5</v>
      </c>
      <c r="C276" s="66">
        <f>[1]Varsel!B275</f>
        <v>2.2970000000000002</v>
      </c>
      <c r="D276" s="66">
        <f>[1]Varsel!C275</f>
        <v>3.778974808470831</v>
      </c>
      <c r="E276" s="66">
        <f>[1]Varsel!D275</f>
        <v>4.2763511513101884</v>
      </c>
      <c r="L276" s="34"/>
      <c r="M276" s="34"/>
      <c r="N276" s="34"/>
    </row>
    <row r="277" spans="1:14" x14ac:dyDescent="0.35">
      <c r="B277" s="1" t="s">
        <v>6</v>
      </c>
      <c r="C277" s="66">
        <f>[1]Varsel!B276</f>
        <v>3.294</v>
      </c>
      <c r="D277" s="66">
        <f>[1]Varsel!C276</f>
        <v>4.430533483922642</v>
      </c>
      <c r="E277" s="66">
        <f>[1]Varsel!D276</f>
        <v>4.0832304892709761</v>
      </c>
      <c r="F277" s="73"/>
      <c r="L277" s="34"/>
      <c r="M277" s="34"/>
      <c r="N277" s="34"/>
    </row>
    <row r="278" spans="1:14" x14ac:dyDescent="0.35">
      <c r="B278" s="1" t="s">
        <v>7</v>
      </c>
      <c r="C278" s="66">
        <f>[1]Varsel!B277</f>
        <v>4.5970000000000004</v>
      </c>
      <c r="D278" s="66">
        <f>[1]Varsel!C277</f>
        <v>4.0038895329540756</v>
      </c>
      <c r="E278" s="66">
        <f>[1]Varsel!D277</f>
        <v>3.852038719346031</v>
      </c>
    </row>
    <row r="279" spans="1:14" x14ac:dyDescent="0.35">
      <c r="B279" s="65" t="s">
        <v>8</v>
      </c>
      <c r="C279" s="66">
        <f>[1]Varsel!B278</f>
        <v>4.8010000000000002</v>
      </c>
      <c r="D279" s="66">
        <f>[1]Varsel!C278</f>
        <v>3.6575466178825891</v>
      </c>
      <c r="E279" s="66">
        <f>[1]Varsel!D278</f>
        <v>3.7120667629962312</v>
      </c>
      <c r="G279" s="73"/>
    </row>
    <row r="280" spans="1:14" x14ac:dyDescent="0.35">
      <c r="B280" s="65" t="s">
        <v>9</v>
      </c>
      <c r="C280" s="66">
        <f>[1]Varsel!B279</f>
        <v>3.883</v>
      </c>
      <c r="D280" s="66">
        <f>[1]Varsel!C279</f>
        <v>3.102194071888305</v>
      </c>
      <c r="E280" s="66">
        <f>[1]Varsel!D279</f>
        <v>3.7091169406043552</v>
      </c>
    </row>
    <row r="281" spans="1:14" x14ac:dyDescent="0.35">
      <c r="B281" s="65" t="s">
        <v>10</v>
      </c>
      <c r="C281" s="66">
        <f>[1]Varsel!B280</f>
        <v>2.5259999999999998</v>
      </c>
      <c r="D281" s="66">
        <f>[1]Varsel!C280</f>
        <v>3.3327504261538681</v>
      </c>
      <c r="E281" s="66">
        <f>[1]Varsel!D280</f>
        <v>3.785356987475379</v>
      </c>
      <c r="G281" s="73"/>
    </row>
    <row r="282" spans="1:14" x14ac:dyDescent="0.35">
      <c r="A282" s="59">
        <v>2015</v>
      </c>
      <c r="B282" s="65" t="s">
        <v>14</v>
      </c>
      <c r="C282" s="66">
        <f>[1]Varsel!B281</f>
        <v>5.3010000000000002</v>
      </c>
      <c r="D282" s="66">
        <f>[1]Varsel!C281</f>
        <v>4.3963814811118276</v>
      </c>
      <c r="E282" s="66">
        <f>[1]Varsel!D281</f>
        <v>3.8474527492989878</v>
      </c>
    </row>
    <row r="283" spans="1:14" x14ac:dyDescent="0.35">
      <c r="B283" s="65" t="s">
        <v>0</v>
      </c>
      <c r="C283" s="66">
        <f>[1]Varsel!B282</f>
        <v>4.6059999999999999</v>
      </c>
      <c r="D283" s="66">
        <f>[1]Varsel!C282</f>
        <v>4.4002774371339246</v>
      </c>
      <c r="E283" s="66">
        <f>[1]Varsel!D282</f>
        <v>3.837542913293444</v>
      </c>
    </row>
    <row r="284" spans="1:14" x14ac:dyDescent="0.35">
      <c r="B284" s="65" t="s">
        <v>1</v>
      </c>
      <c r="C284" s="66">
        <f>[1]Varsel!B283</f>
        <v>6.8529999999999998</v>
      </c>
      <c r="D284" s="66">
        <f>[1]Varsel!C283</f>
        <v>6.3139046189085093</v>
      </c>
      <c r="E284" s="66">
        <f>[1]Varsel!D283</f>
        <v>3.72706016414483</v>
      </c>
    </row>
    <row r="285" spans="1:14" x14ac:dyDescent="0.35">
      <c r="B285" s="65" t="s">
        <v>2</v>
      </c>
      <c r="C285" s="66">
        <f>[1]Varsel!B284</f>
        <v>2.9710000000000001</v>
      </c>
      <c r="D285" s="66">
        <f>[1]Varsel!C284</f>
        <v>3.2041650761822762</v>
      </c>
      <c r="E285" s="66">
        <f>[1]Varsel!D284</f>
        <v>3.5110060889410781</v>
      </c>
    </row>
    <row r="286" spans="1:14" x14ac:dyDescent="0.35">
      <c r="B286" s="65" t="s">
        <v>3</v>
      </c>
      <c r="C286" s="66">
        <f>[1]Varsel!B285</f>
        <v>2.6960000000000002</v>
      </c>
      <c r="D286" s="66">
        <f>[1]Varsel!C285</f>
        <v>2.740675193708578</v>
      </c>
      <c r="E286" s="66">
        <f>[1]Varsel!D285</f>
        <v>3.2708802387236871</v>
      </c>
    </row>
    <row r="287" spans="1:14" x14ac:dyDescent="0.35">
      <c r="B287" s="65" t="s">
        <v>4</v>
      </c>
      <c r="C287" s="66">
        <f>[1]Varsel!B286</f>
        <v>3.306</v>
      </c>
      <c r="D287" s="66">
        <f>[1]Varsel!C286</f>
        <v>3.401379278833689</v>
      </c>
      <c r="E287" s="66">
        <f>[1]Varsel!D286</f>
        <v>3.1164330785991101</v>
      </c>
    </row>
    <row r="288" spans="1:14" x14ac:dyDescent="0.35">
      <c r="B288" s="65" t="s">
        <v>5</v>
      </c>
      <c r="C288" s="66">
        <f>[1]Varsel!B287</f>
        <v>1.8620000000000001</v>
      </c>
      <c r="D288" s="66">
        <f>[1]Varsel!C287</f>
        <v>3.0456081836322451</v>
      </c>
      <c r="E288" s="66">
        <f>[1]Varsel!D287</f>
        <v>3.0833753017907322</v>
      </c>
    </row>
    <row r="289" spans="1:7" x14ac:dyDescent="0.35">
      <c r="B289" s="65" t="s">
        <v>6</v>
      </c>
      <c r="C289" s="66">
        <f>[1]Varsel!B288</f>
        <v>2.23</v>
      </c>
      <c r="D289" s="66">
        <f>[1]Varsel!C288</f>
        <v>3.0011987132588458</v>
      </c>
      <c r="E289" s="66">
        <f>[1]Varsel!D288</f>
        <v>3.1019135570268439</v>
      </c>
      <c r="F289" s="73"/>
    </row>
    <row r="290" spans="1:7" x14ac:dyDescent="0.35">
      <c r="B290" s="65" t="s">
        <v>7</v>
      </c>
      <c r="C290" s="66">
        <f>[1]Varsel!B289</f>
        <v>3.625</v>
      </c>
      <c r="D290" s="66">
        <f>[1]Varsel!C289</f>
        <v>3.1949881160817091</v>
      </c>
      <c r="E290" s="66">
        <f>[1]Varsel!D289</f>
        <v>3.079106961487228</v>
      </c>
    </row>
    <row r="291" spans="1:7" x14ac:dyDescent="0.35">
      <c r="B291" s="65" t="s">
        <v>8</v>
      </c>
      <c r="C291" s="66">
        <f>[1]Varsel!B290</f>
        <v>4.2569999999999997</v>
      </c>
      <c r="D291" s="66">
        <f>[1]Varsel!C290</f>
        <v>3.3373432226272062</v>
      </c>
      <c r="E291" s="66">
        <f>[1]Varsel!D290</f>
        <v>2.9962850317763849</v>
      </c>
      <c r="G291" s="73"/>
    </row>
    <row r="292" spans="1:7" x14ac:dyDescent="0.35">
      <c r="B292" s="65" t="s">
        <v>9</v>
      </c>
      <c r="C292" s="66">
        <f>[1]Varsel!B291</f>
        <v>3.73</v>
      </c>
      <c r="D292" s="66">
        <f>[1]Varsel!C291</f>
        <v>3.0939865981311838</v>
      </c>
      <c r="E292" s="66">
        <f>[1]Varsel!D291</f>
        <v>2.917192104208024</v>
      </c>
    </row>
    <row r="293" spans="1:7" x14ac:dyDescent="0.35">
      <c r="B293" s="65" t="s">
        <v>10</v>
      </c>
      <c r="C293" s="66">
        <f>[1]Varsel!B292</f>
        <v>1.7050000000000001</v>
      </c>
      <c r="D293" s="66">
        <f>[1]Varsel!C292</f>
        <v>2.2879989104649758</v>
      </c>
      <c r="E293" s="66">
        <f>[1]Varsel!D292</f>
        <v>2.9205321706464731</v>
      </c>
      <c r="G293" s="73"/>
    </row>
    <row r="294" spans="1:7" x14ac:dyDescent="0.35">
      <c r="A294" s="72">
        <v>2016</v>
      </c>
      <c r="B294" s="65" t="s">
        <v>14</v>
      </c>
      <c r="C294" s="66">
        <f>[1]Varsel!B293</f>
        <v>3.25</v>
      </c>
      <c r="D294" s="66">
        <f>[1]Varsel!C293</f>
        <v>2.671661253676838</v>
      </c>
      <c r="E294" s="66">
        <f>[1]Varsel!D293</f>
        <v>3.0090144711476721</v>
      </c>
    </row>
    <row r="295" spans="1:7" x14ac:dyDescent="0.35">
      <c r="B295" s="65" t="s">
        <v>0</v>
      </c>
      <c r="C295" s="66">
        <f>[1]Varsel!B294</f>
        <v>3.5070000000000001</v>
      </c>
      <c r="D295" s="66">
        <f>[1]Varsel!C294</f>
        <v>3.2973828806136671</v>
      </c>
      <c r="E295" s="66">
        <f>[1]Varsel!D294</f>
        <v>3.120964001404015</v>
      </c>
    </row>
    <row r="296" spans="1:7" x14ac:dyDescent="0.35">
      <c r="B296" s="65" t="s">
        <v>1</v>
      </c>
      <c r="C296" s="66">
        <f>[1]Varsel!B295</f>
        <v>3.7749999999999999</v>
      </c>
      <c r="D296" s="66">
        <f>[1]Varsel!C295</f>
        <v>3.499309436547887</v>
      </c>
      <c r="E296" s="66">
        <f>[1]Varsel!D295</f>
        <v>3.1757614686813169</v>
      </c>
    </row>
    <row r="297" spans="1:7" x14ac:dyDescent="0.35">
      <c r="B297" s="65" t="s">
        <v>2</v>
      </c>
      <c r="C297" s="66">
        <f>[1]Varsel!B296</f>
        <v>3.512</v>
      </c>
      <c r="D297" s="66">
        <f>[1]Varsel!C296</f>
        <v>3.65836152037028</v>
      </c>
      <c r="E297" s="66">
        <f>[1]Varsel!D296</f>
        <v>3.149852026922463</v>
      </c>
    </row>
    <row r="298" spans="1:7" x14ac:dyDescent="0.35">
      <c r="B298" s="65" t="s">
        <v>3</v>
      </c>
      <c r="C298" s="66">
        <f>[1]Varsel!B297</f>
        <v>3.1110000000000002</v>
      </c>
      <c r="D298" s="66">
        <f>[1]Varsel!C297</f>
        <v>3.0238334521484318</v>
      </c>
      <c r="E298" s="66">
        <f>[1]Varsel!D297</f>
        <v>3.0252815073116608</v>
      </c>
    </row>
    <row r="299" spans="1:7" x14ac:dyDescent="0.35">
      <c r="B299" s="65" t="s">
        <v>4</v>
      </c>
      <c r="C299" s="66">
        <f>[1]Varsel!B298</f>
        <v>2.3540000000000001</v>
      </c>
      <c r="D299" s="66">
        <f>[1]Varsel!C298</f>
        <v>2.3600399925320619</v>
      </c>
      <c r="E299" s="66">
        <f>[1]Varsel!D298</f>
        <v>2.857188373446824</v>
      </c>
    </row>
    <row r="300" spans="1:7" x14ac:dyDescent="0.35">
      <c r="B300" s="65" t="s">
        <v>5</v>
      </c>
      <c r="C300" s="66">
        <f>[1]Varsel!B299</f>
        <v>1.6830000000000001</v>
      </c>
      <c r="D300" s="66">
        <f>[1]Varsel!C299</f>
        <v>2.6304802906127511</v>
      </c>
      <c r="E300" s="66">
        <f>[1]Varsel!D299</f>
        <v>2.7941709683854401</v>
      </c>
    </row>
    <row r="301" spans="1:7" x14ac:dyDescent="0.35">
      <c r="B301" s="65" t="s">
        <v>6</v>
      </c>
      <c r="C301" s="66">
        <f>[1]Varsel!B300</f>
        <v>1.863</v>
      </c>
      <c r="D301" s="66">
        <f>[1]Varsel!C300</f>
        <v>2.572203745674424</v>
      </c>
      <c r="E301" s="66">
        <f>[1]Varsel!D300</f>
        <v>2.9058950547400602</v>
      </c>
      <c r="F301" s="73"/>
    </row>
    <row r="302" spans="1:7" x14ac:dyDescent="0.35">
      <c r="B302" s="65" t="s">
        <v>7</v>
      </c>
      <c r="C302" s="66">
        <f>[1]Varsel!B301</f>
        <v>4.0780000000000003</v>
      </c>
      <c r="D302" s="66">
        <f>[1]Varsel!C301</f>
        <v>3.7383351847829278</v>
      </c>
      <c r="E302" s="66">
        <f>[1]Varsel!D301</f>
        <v>3.1386128000890472</v>
      </c>
    </row>
    <row r="303" spans="1:7" x14ac:dyDescent="0.35">
      <c r="B303" s="65" t="s">
        <v>8</v>
      </c>
      <c r="C303" s="66">
        <f>[1]Varsel!B302</f>
        <v>3.347</v>
      </c>
      <c r="D303" s="66">
        <f>[1]Varsel!C302</f>
        <v>2.7114694561433872</v>
      </c>
      <c r="E303" s="66">
        <f>[1]Varsel!D302</f>
        <v>3.384368826344613</v>
      </c>
      <c r="G303" s="73"/>
    </row>
    <row r="304" spans="1:7" x14ac:dyDescent="0.35">
      <c r="B304" s="65" t="s">
        <v>9</v>
      </c>
      <c r="C304" s="66">
        <f>[1]Varsel!B303</f>
        <v>5.0979999999999999</v>
      </c>
      <c r="D304" s="66">
        <f>[1]Varsel!C303</f>
        <v>4.4521291442322699</v>
      </c>
      <c r="E304" s="66">
        <f>[1]Varsel!D303</f>
        <v>3.5213027834489332</v>
      </c>
    </row>
    <row r="305" spans="1:7" x14ac:dyDescent="0.35">
      <c r="B305" s="65" t="s">
        <v>10</v>
      </c>
      <c r="C305" s="66">
        <f>[1]Varsel!B304</f>
        <v>3.0089999999999999</v>
      </c>
      <c r="D305" s="66">
        <f>[1]Varsel!C304</f>
        <v>4.176614413213807</v>
      </c>
      <c r="E305" s="66">
        <f>[1]Varsel!D304</f>
        <v>3.4499424486023211</v>
      </c>
      <c r="G305" s="73"/>
    </row>
    <row r="306" spans="1:7" x14ac:dyDescent="0.35">
      <c r="A306" s="76">
        <v>2017</v>
      </c>
      <c r="B306" s="65" t="s">
        <v>14</v>
      </c>
      <c r="C306" s="66">
        <f>[1]Varsel!B305</f>
        <v>3.0640000000000001</v>
      </c>
      <c r="D306" s="66">
        <f>[1]Varsel!C305</f>
        <v>2.4871975812493532</v>
      </c>
      <c r="E306" s="66">
        <f>[1]Varsel!D305</f>
        <v>3.2007784984171308</v>
      </c>
    </row>
    <row r="307" spans="1:7" x14ac:dyDescent="0.35">
      <c r="B307" s="65" t="s">
        <v>0</v>
      </c>
      <c r="C307" s="66">
        <f>[1]Varsel!B306</f>
        <v>3.2570000000000001</v>
      </c>
      <c r="D307" s="66">
        <f>[1]Varsel!C306</f>
        <v>3.0514894636777261</v>
      </c>
      <c r="E307" s="66">
        <f>[1]Varsel!D306</f>
        <v>2.8756408475527531</v>
      </c>
    </row>
    <row r="308" spans="1:7" x14ac:dyDescent="0.35">
      <c r="B308" s="65" t="s">
        <v>1</v>
      </c>
      <c r="C308" s="66">
        <f>[1]Varsel!B307</f>
        <v>3.0270000000000001</v>
      </c>
      <c r="D308" s="66">
        <f>[1]Varsel!C307</f>
        <v>2.8185051594177901</v>
      </c>
      <c r="E308" s="66">
        <f>[1]Varsel!D307</f>
        <v>2.630814299631667</v>
      </c>
    </row>
    <row r="309" spans="1:7" x14ac:dyDescent="0.35">
      <c r="B309" s="65" t="s">
        <v>2</v>
      </c>
      <c r="C309" s="66">
        <f>[1]Varsel!B308</f>
        <v>2.21</v>
      </c>
      <c r="D309" s="66">
        <f>[1]Varsel!C308</f>
        <v>2.057412970974982</v>
      </c>
      <c r="E309" s="66">
        <f>[1]Varsel!D308</f>
        <v>2.5537885346927949</v>
      </c>
    </row>
    <row r="310" spans="1:7" x14ac:dyDescent="0.35">
      <c r="B310" s="65" t="s">
        <v>3</v>
      </c>
      <c r="C310" s="66">
        <f>[1]Varsel!B309</f>
        <v>2.1669999999999998</v>
      </c>
      <c r="D310" s="66">
        <f>[1]Varsel!C309</f>
        <v>1.989649739496937</v>
      </c>
      <c r="E310" s="66">
        <f>[1]Varsel!D309</f>
        <v>2.6522546506462619</v>
      </c>
    </row>
    <row r="311" spans="1:7" x14ac:dyDescent="0.35">
      <c r="B311" s="65" t="s">
        <v>4</v>
      </c>
      <c r="C311" s="66">
        <f>[1]Varsel!B310</f>
        <v>3.3239999999999998</v>
      </c>
      <c r="D311" s="66">
        <f>[1]Varsel!C310</f>
        <v>3.281710401900483</v>
      </c>
      <c r="E311" s="66">
        <f>[1]Varsel!D310</f>
        <v>2.861106583855975</v>
      </c>
    </row>
    <row r="312" spans="1:7" x14ac:dyDescent="0.35">
      <c r="B312" s="65" t="s">
        <v>5</v>
      </c>
      <c r="C312" s="66">
        <f>[1]Varsel!B311</f>
        <v>3.2810000000000001</v>
      </c>
      <c r="D312" s="66">
        <f>[1]Varsel!C311</f>
        <v>5.0441356488773161</v>
      </c>
      <c r="E312" s="66">
        <f>[1]Varsel!D311</f>
        <v>3.0186742090123309</v>
      </c>
    </row>
    <row r="313" spans="1:7" x14ac:dyDescent="0.35">
      <c r="B313" s="65" t="s">
        <v>6</v>
      </c>
      <c r="C313" s="66">
        <f>[1]Varsel!B312</f>
        <v>2.5920000000000001</v>
      </c>
      <c r="D313" s="66">
        <f>[1]Varsel!C312</f>
        <v>3.8296241480548741</v>
      </c>
      <c r="E313" s="66">
        <f>[1]Varsel!D312</f>
        <v>3.075027314336328</v>
      </c>
      <c r="F313" s="73"/>
    </row>
    <row r="314" spans="1:7" x14ac:dyDescent="0.35">
      <c r="B314" s="65" t="s">
        <v>7</v>
      </c>
      <c r="C314" s="66">
        <f>[1]Varsel!B313</f>
        <v>2.5470000000000002</v>
      </c>
      <c r="D314" s="66">
        <f>[1]Varsel!C313</f>
        <v>2.445372674554037</v>
      </c>
      <c r="E314" s="66">
        <f>[1]Varsel!D313</f>
        <v>3.0404754358230401</v>
      </c>
    </row>
    <row r="315" spans="1:7" x14ac:dyDescent="0.35">
      <c r="B315" s="65" t="s">
        <v>8</v>
      </c>
      <c r="C315" s="66">
        <f>[1]Varsel!B314</f>
        <v>3.5880000000000001</v>
      </c>
      <c r="D315" s="66">
        <f>[1]Varsel!C314</f>
        <v>3.0449952801806628</v>
      </c>
      <c r="E315" s="66">
        <f>[1]Varsel!D314</f>
        <v>2.905945000799393</v>
      </c>
      <c r="G315" s="73"/>
    </row>
    <row r="316" spans="1:7" x14ac:dyDescent="0.35">
      <c r="B316" s="65" t="s">
        <v>9</v>
      </c>
      <c r="C316" s="66">
        <f>[1]Varsel!B315</f>
        <v>2.508</v>
      </c>
      <c r="D316" s="66">
        <f>[1]Varsel!C315</f>
        <v>2.2730417267928948</v>
      </c>
      <c r="E316" s="66">
        <f>[1]Varsel!D315</f>
        <v>2.7086099882116739</v>
      </c>
    </row>
    <row r="317" spans="1:7" x14ac:dyDescent="0.35">
      <c r="B317" s="65" t="s">
        <v>10</v>
      </c>
      <c r="C317" s="66">
        <f>[1]Varsel!B316</f>
        <v>3.0150000000000001</v>
      </c>
      <c r="D317" s="66">
        <f>[1]Varsel!C316</f>
        <v>4.2399085459044414</v>
      </c>
      <c r="E317" s="66">
        <f>[1]Varsel!D316</f>
        <v>2.5453305805488649</v>
      </c>
    </row>
    <row r="318" spans="1:7" x14ac:dyDescent="0.35">
      <c r="A318" s="83">
        <v>2018</v>
      </c>
      <c r="B318" s="65" t="s">
        <v>14</v>
      </c>
      <c r="C318" s="66">
        <f>[1]Varsel!B317</f>
        <v>3.8540000000000001</v>
      </c>
      <c r="D318" s="66">
        <f>[1]Varsel!C317</f>
        <v>3.1814876315267751</v>
      </c>
      <c r="E318" s="66">
        <f>[1]Varsel!D317</f>
        <v>2.451109026481789</v>
      </c>
    </row>
    <row r="319" spans="1:7" x14ac:dyDescent="0.35">
      <c r="B319" s="65" t="s">
        <v>0</v>
      </c>
      <c r="C319" s="66">
        <f>[1]Varsel!B318</f>
        <v>2.1739999999999999</v>
      </c>
      <c r="D319" s="66">
        <f>[1]Varsel!C318</f>
        <v>2.0340052681286811</v>
      </c>
      <c r="E319" s="66">
        <f>[1]Varsel!D318</f>
        <v>2.4335796028197878</v>
      </c>
    </row>
    <row r="320" spans="1:7" x14ac:dyDescent="0.35">
      <c r="B320" s="65" t="s">
        <v>1</v>
      </c>
      <c r="C320" s="66">
        <f>[1]Varsel!B319</f>
        <v>2.2890000000000001</v>
      </c>
      <c r="D320" s="66">
        <f>[1]Varsel!C319</f>
        <v>2.090073719013207</v>
      </c>
      <c r="E320" s="66">
        <f>[1]Varsel!D319</f>
        <v>2.5005795320219208</v>
      </c>
    </row>
    <row r="321" spans="1:5" x14ac:dyDescent="0.35">
      <c r="B321" s="65" t="s">
        <v>2</v>
      </c>
      <c r="C321" s="66">
        <f>[1]Varsel!B320</f>
        <v>2.9510000000000001</v>
      </c>
      <c r="D321" s="66">
        <f>[1]Varsel!C320</f>
        <v>2.4283963083223079</v>
      </c>
      <c r="E321" s="66">
        <f>[1]Varsel!D320</f>
        <v>2.6160566269044971</v>
      </c>
    </row>
    <row r="322" spans="1:5" x14ac:dyDescent="0.35">
      <c r="B322" s="65" t="s">
        <v>3</v>
      </c>
      <c r="C322" s="66">
        <f>[1]Varsel!B321</f>
        <v>3.8159999999999998</v>
      </c>
      <c r="D322" s="66">
        <f>[1]Varsel!C321</f>
        <v>3.3700530132345241</v>
      </c>
      <c r="E322" s="66">
        <f>[1]Varsel!D321</f>
        <v>2.7779528800732498</v>
      </c>
    </row>
    <row r="323" spans="1:5" x14ac:dyDescent="0.35">
      <c r="B323" s="65" t="s">
        <v>44</v>
      </c>
      <c r="C323" s="66">
        <f>[1]Varsel!B322</f>
        <v>2.8029999999999999</v>
      </c>
      <c r="D323" s="66">
        <f>[1]Varsel!C322</f>
        <v>2.7116942197235101</v>
      </c>
      <c r="E323" s="66">
        <f>[1]Varsel!D322</f>
        <v>2.9338262956831982</v>
      </c>
    </row>
    <row r="324" spans="1:5" x14ac:dyDescent="0.35">
      <c r="B324" s="65" t="s">
        <v>45</v>
      </c>
      <c r="C324" s="66">
        <f>[1]Varsel!B323</f>
        <v>2.266</v>
      </c>
      <c r="D324" s="66">
        <f>[1]Varsel!C323</f>
        <v>3.5129135042000281</v>
      </c>
      <c r="E324" s="66">
        <f>[1]Varsel!D323</f>
        <v>3.082240877667163</v>
      </c>
    </row>
    <row r="325" spans="1:5" x14ac:dyDescent="0.35">
      <c r="B325" s="65" t="s">
        <v>46</v>
      </c>
      <c r="C325" s="66">
        <f>[1]Varsel!B324</f>
        <v>1.9390000000000001</v>
      </c>
      <c r="D325" s="66">
        <f>[1]Varsel!C324</f>
        <v>2.997731361228956</v>
      </c>
      <c r="E325" s="66">
        <f>[1]Varsel!D324</f>
        <v>3.2151296530375979</v>
      </c>
    </row>
    <row r="326" spans="1:5" x14ac:dyDescent="0.35">
      <c r="B326" s="65" t="s">
        <v>47</v>
      </c>
      <c r="C326" s="66">
        <f>[1]Varsel!B325</f>
        <v>2.8359999999999999</v>
      </c>
      <c r="D326" s="66">
        <f>[1]Varsel!C325</f>
        <v>2.922012980686866</v>
      </c>
      <c r="E326" s="66">
        <f>[1]Varsel!D325</f>
        <v>3.3596635872328622</v>
      </c>
    </row>
    <row r="327" spans="1:5" x14ac:dyDescent="0.35">
      <c r="B327" s="65" t="s">
        <v>48</v>
      </c>
      <c r="C327" s="66">
        <f>[1]Varsel!B326</f>
        <v>4.2039999999999997</v>
      </c>
      <c r="D327" s="66">
        <f>[1]Varsel!C326</f>
        <v>3.6830814102579961</v>
      </c>
      <c r="E327" s="66">
        <f>[1]Varsel!D326</f>
        <v>3.5480159048630462</v>
      </c>
    </row>
    <row r="328" spans="1:5" x14ac:dyDescent="0.35">
      <c r="B328" s="65" t="s">
        <v>49</v>
      </c>
      <c r="C328" s="66">
        <f>[1]Varsel!B327</f>
        <v>3.6970000000000001</v>
      </c>
      <c r="D328" s="66">
        <f>[1]Varsel!C327</f>
        <v>3.5305974351548759</v>
      </c>
      <c r="E328" s="66">
        <f>[1]Varsel!D327</f>
        <v>3.69937138995672</v>
      </c>
    </row>
    <row r="329" spans="1:5" x14ac:dyDescent="0.35">
      <c r="B329" s="65" t="s">
        <v>50</v>
      </c>
      <c r="C329" s="66">
        <f>[1]Varsel!B328</f>
        <v>2.94</v>
      </c>
      <c r="D329" s="66">
        <f>[1]Varsel!C328</f>
        <v>4.2639298198015174</v>
      </c>
      <c r="E329" s="66">
        <f>[1]Varsel!D328</f>
        <v>3.7572738000325492</v>
      </c>
    </row>
    <row r="330" spans="1:5" x14ac:dyDescent="0.35">
      <c r="A330" s="87">
        <v>2019</v>
      </c>
      <c r="B330" s="65" t="s">
        <v>14</v>
      </c>
      <c r="C330" s="66">
        <f>[1]Varsel!B329</f>
        <v>4.6239999999999997</v>
      </c>
      <c r="D330" s="66">
        <f>[1]Varsel!C329</f>
        <v>3.8853947171137371</v>
      </c>
      <c r="E330" s="66">
        <f>[1]Varsel!D329</f>
        <v>3.686220281695761</v>
      </c>
    </row>
    <row r="331" spans="1:5" x14ac:dyDescent="0.35">
      <c r="B331" s="65" t="s">
        <v>0</v>
      </c>
      <c r="C331" s="66">
        <f>[1]Varsel!B330</f>
        <v>8.0129999999999999</v>
      </c>
      <c r="D331" s="66">
        <f>[1]Varsel!C330</f>
        <v>7.5885327209529736</v>
      </c>
      <c r="E331" s="66">
        <f>[1]Varsel!D330</f>
        <v>3.5630585831168662</v>
      </c>
    </row>
    <row r="332" spans="1:5" x14ac:dyDescent="0.35">
      <c r="B332" s="65" t="s">
        <v>1</v>
      </c>
      <c r="C332" s="66">
        <f>[1]Varsel!B331</f>
        <v>3.2919999999999998</v>
      </c>
      <c r="D332" s="66">
        <f>[1]Varsel!C331</f>
        <v>2.9204529544870681</v>
      </c>
      <c r="E332" s="66">
        <f>[1]Varsel!D331</f>
        <v>3.4260726803873012</v>
      </c>
    </row>
    <row r="333" spans="1:5" x14ac:dyDescent="0.35">
      <c r="B333" s="65" t="s">
        <v>2</v>
      </c>
      <c r="C333" s="66">
        <f>[1]Varsel!B332</f>
        <v>3.6949999999999998</v>
      </c>
      <c r="D333" s="66">
        <f>[1]Varsel!C332</f>
        <v>2.6605276261781738</v>
      </c>
      <c r="E333" s="66">
        <f>[1]Varsel!D332</f>
        <v>3.3502311841109669</v>
      </c>
    </row>
    <row r="334" spans="1:5" x14ac:dyDescent="0.35">
      <c r="B334" s="65" t="s">
        <v>3</v>
      </c>
      <c r="C334" s="66">
        <f>[1]Varsel!B333</f>
        <v>4.8789999999999996</v>
      </c>
      <c r="D334" s="66">
        <f>[1]Varsel!C333</f>
        <v>4.1438428859455536</v>
      </c>
      <c r="E334" s="66">
        <f>[1]Varsel!D333</f>
        <v>3.3540032843807399</v>
      </c>
    </row>
    <row r="335" spans="1:5" x14ac:dyDescent="0.35">
      <c r="B335" s="65" t="s">
        <v>4</v>
      </c>
      <c r="C335" s="66">
        <f>[1]Varsel!B334</f>
        <v>3.49</v>
      </c>
      <c r="D335" s="66">
        <f>[1]Varsel!C334</f>
        <v>3.342046122554005</v>
      </c>
      <c r="E335" s="66">
        <f>[1]Varsel!D334</f>
        <v>3.449461829370525</v>
      </c>
    </row>
    <row r="336" spans="1:5" x14ac:dyDescent="0.35">
      <c r="B336" s="65" t="s">
        <v>5</v>
      </c>
      <c r="C336" s="66">
        <f>[1]Varsel!B335</f>
        <v>2.5880000000000001</v>
      </c>
      <c r="D336" s="66">
        <f>[1]Varsel!C335</f>
        <v>4.1767187891611517</v>
      </c>
      <c r="E336" s="66">
        <f>[1]Varsel!D335</f>
        <v>3.5629846161630319</v>
      </c>
    </row>
    <row r="337" spans="1:5" x14ac:dyDescent="0.35">
      <c r="B337" s="65" t="s">
        <v>6</v>
      </c>
      <c r="C337" s="66">
        <f>[1]Varsel!B336</f>
        <v>1.839</v>
      </c>
      <c r="D337" s="66">
        <f>[1]Varsel!C336</f>
        <v>2.982257155431066</v>
      </c>
      <c r="E337" s="66">
        <f>[1]Varsel!D336</f>
        <v>3.6552624381470098</v>
      </c>
    </row>
    <row r="338" spans="1:5" x14ac:dyDescent="0.35">
      <c r="B338" s="65" t="s">
        <v>7</v>
      </c>
      <c r="C338" s="66">
        <f>[1]Varsel!B337</f>
        <v>3.9169999999999998</v>
      </c>
      <c r="D338" s="66">
        <f>[1]Varsel!C337</f>
        <v>4.3023897465490757</v>
      </c>
      <c r="E338" s="66">
        <f>[1]Varsel!D337</f>
        <v>3.8580346936974421</v>
      </c>
    </row>
    <row r="339" spans="1:5" x14ac:dyDescent="0.35">
      <c r="B339" s="65" t="s">
        <v>8</v>
      </c>
      <c r="C339" s="66">
        <f>[1]Varsel!B338</f>
        <v>4.7460000000000004</v>
      </c>
      <c r="D339" s="66">
        <f>[1]Varsel!C338</f>
        <v>4.2806201332945086</v>
      </c>
      <c r="E339" s="66">
        <f>[1]Varsel!D338</f>
        <v>4.3352576402548424</v>
      </c>
    </row>
    <row r="340" spans="1:5" x14ac:dyDescent="0.35">
      <c r="B340" s="65" t="s">
        <v>9</v>
      </c>
      <c r="C340" s="66">
        <f>[1]Varsel!B339</f>
        <v>5.5030000000000001</v>
      </c>
      <c r="D340" s="66">
        <f>[1]Varsel!C339</f>
        <v>5.4876931070774537</v>
      </c>
      <c r="E340" s="66">
        <f>[1]Varsel!D339</f>
        <v>5.4523586139501026</v>
      </c>
    </row>
    <row r="341" spans="1:5" x14ac:dyDescent="0.35">
      <c r="B341" s="65" t="s">
        <v>10</v>
      </c>
      <c r="C341" s="66">
        <f>[1]Varsel!B340</f>
        <v>3.4049999999999998</v>
      </c>
      <c r="D341" s="66">
        <f>[1]Varsel!C340</f>
        <v>5.0173173011698537</v>
      </c>
      <c r="E341" s="66">
        <f>[1]Varsel!D340</f>
        <v>7.1705417233931348</v>
      </c>
    </row>
    <row r="342" spans="1:5" x14ac:dyDescent="0.35">
      <c r="A342" s="89">
        <v>2020</v>
      </c>
      <c r="B342" s="65" t="s">
        <v>14</v>
      </c>
      <c r="C342" s="66">
        <f>[1]Varsel!B341</f>
        <v>3.3039999999999998</v>
      </c>
      <c r="D342" s="66">
        <f>[1]Varsel!C341</f>
        <v>2.8572586161635631</v>
      </c>
      <c r="E342" s="66">
        <f>[1]Varsel!D341</f>
        <v>9.2080860876078123</v>
      </c>
    </row>
    <row r="343" spans="1:5" x14ac:dyDescent="0.35">
      <c r="B343" s="65" t="s">
        <v>51</v>
      </c>
      <c r="C343" s="66">
        <f>[1]Varsel!B342</f>
        <v>3.18</v>
      </c>
      <c r="D343" s="66">
        <f>[1]Varsel!C342</f>
        <v>3.001024193527889</v>
      </c>
      <c r="E343" s="66">
        <f>[1]Varsel!D342</f>
        <v>11.05649236631325</v>
      </c>
    </row>
    <row r="344" spans="1:5" x14ac:dyDescent="0.35">
      <c r="B344" s="65" t="s">
        <v>1</v>
      </c>
      <c r="C344" s="66">
        <f>[1]Varsel!B343</f>
        <v>42.414999999999999</v>
      </c>
      <c r="D344" s="66">
        <f>[1]Varsel!C343</f>
        <v>36.315595340228377</v>
      </c>
      <c r="E344" s="66">
        <f>[1]Varsel!D343</f>
        <v>12.14238630933726</v>
      </c>
    </row>
    <row r="345" spans="1:5" x14ac:dyDescent="0.35">
      <c r="B345" s="65" t="s">
        <v>2</v>
      </c>
      <c r="C345" s="66">
        <f>[1]Varsel!B344</f>
        <v>26.773</v>
      </c>
      <c r="D345" s="66">
        <f>[1]Varsel!C344</f>
        <v>17.76466483364662</v>
      </c>
      <c r="E345" s="66">
        <f>[1]Varsel!D344</f>
        <v>12.19928847364937</v>
      </c>
    </row>
    <row r="346" spans="1:5" x14ac:dyDescent="0.35">
      <c r="B346" s="65" t="s">
        <v>3</v>
      </c>
      <c r="C346" s="66">
        <f>[1]Varsel!B345</f>
        <v>8.5679999999999996</v>
      </c>
      <c r="D346" s="66">
        <f>[1]Varsel!C345</f>
        <v>7.1063750135549322</v>
      </c>
      <c r="E346" s="66">
        <f>[1]Varsel!D345</f>
        <v>11.25606792033866</v>
      </c>
    </row>
    <row r="347" spans="1:5" x14ac:dyDescent="0.35">
      <c r="B347" s="65" t="s">
        <v>4</v>
      </c>
      <c r="C347" s="66">
        <f>[1]Varsel!B346</f>
        <v>11.337</v>
      </c>
      <c r="D347" s="66">
        <f>[1]Varsel!C346</f>
        <v>10.77317379150732</v>
      </c>
      <c r="E347" s="66">
        <f>[1]Varsel!D346</f>
        <v>9.7199707694901232</v>
      </c>
    </row>
    <row r="348" spans="1:5" x14ac:dyDescent="0.35">
      <c r="B348" s="65" t="s">
        <v>5</v>
      </c>
      <c r="C348" s="66">
        <f>[1]Varsel!B347</f>
        <v>3.6219999999999999</v>
      </c>
      <c r="D348" s="66">
        <f>[1]Varsel!C347</f>
        <v>6.0726501508638826</v>
      </c>
      <c r="E348" s="66">
        <f>[1]Varsel!D347</f>
        <v>8.1368373154550948</v>
      </c>
    </row>
    <row r="349" spans="1:5" x14ac:dyDescent="0.35">
      <c r="B349" s="65" t="s">
        <v>6</v>
      </c>
      <c r="C349" s="66">
        <f>[1]Varsel!B348</f>
        <v>3.802</v>
      </c>
      <c r="D349" s="66">
        <f>[1]Varsel!C348</f>
        <v>6.3446717590023383</v>
      </c>
      <c r="E349" s="66">
        <f>[1]Varsel!D348</f>
        <v>6.9272476461469097</v>
      </c>
    </row>
    <row r="350" spans="1:5" x14ac:dyDescent="0.35">
      <c r="B350" s="65" t="s">
        <v>7</v>
      </c>
      <c r="C350" s="66">
        <f>[1]Varsel!B349</f>
        <v>6.1189999999999998</v>
      </c>
      <c r="D350" s="66">
        <f>[1]Varsel!C349</f>
        <v>7.0197730561573239</v>
      </c>
      <c r="E350" s="66">
        <f>[1]Varsel!D349</f>
        <v>6.120360769797335</v>
      </c>
    </row>
    <row r="351" spans="1:5" x14ac:dyDescent="0.35">
      <c r="B351" s="65" t="s">
        <v>8</v>
      </c>
      <c r="C351" s="66">
        <f>[1]Varsel!B350</f>
        <v>5.9880000000000004</v>
      </c>
      <c r="D351" s="66">
        <f>[1]Varsel!C350</f>
        <v>5.4391886857314367</v>
      </c>
      <c r="E351" s="66">
        <f>[1]Varsel!D350</f>
        <v>5.5457131646895741</v>
      </c>
    </row>
    <row r="352" spans="1:5" x14ac:dyDescent="0.35">
      <c r="B352" s="65" t="s">
        <v>9</v>
      </c>
      <c r="C352" s="66">
        <f>[1]Varsel!B351</f>
        <v>5.5060000000000002</v>
      </c>
      <c r="D352" s="66">
        <f>[1]Varsel!C351</f>
        <v>5.6644116329196352</v>
      </c>
      <c r="E352" s="66">
        <f>[1]Varsel!D351</f>
        <v>4.9606142649265452</v>
      </c>
    </row>
    <row r="353" spans="1:5" x14ac:dyDescent="0.35">
      <c r="B353" s="65" t="s">
        <v>10</v>
      </c>
      <c r="C353" s="66">
        <f>[1]Varsel!B352</f>
        <v>2.8570000000000002</v>
      </c>
      <c r="D353" s="66">
        <f>[1]Varsel!C352</f>
        <v>4.373072561644225</v>
      </c>
      <c r="E353" s="66">
        <f>[1]Varsel!D352</f>
        <v>4.2152215174061913</v>
      </c>
    </row>
    <row r="354" spans="1:5" x14ac:dyDescent="0.35">
      <c r="A354" s="90">
        <v>2021</v>
      </c>
      <c r="B354" s="65" t="s">
        <v>14</v>
      </c>
      <c r="C354" s="66">
        <f>[1]Varsel!B353</f>
        <v>3.41</v>
      </c>
      <c r="D354" s="66">
        <f>[1]Varsel!C353</f>
        <v>3.0578275276120399</v>
      </c>
      <c r="E354" s="66">
        <f>[1]Varsel!D353</f>
        <v>3.464206153171935</v>
      </c>
    </row>
    <row r="355" spans="1:5" x14ac:dyDescent="0.35">
      <c r="B355" s="65" t="s">
        <v>0</v>
      </c>
      <c r="C355" s="66">
        <f>[1]Varsel!B354</f>
        <v>2.5049999999999999</v>
      </c>
      <c r="D355" s="66">
        <f>[1]Varsel!C354</f>
        <v>2.3296993895270708</v>
      </c>
      <c r="E355" s="66">
        <f>[1]Varsel!D354</f>
        <v>2.7375445342090461</v>
      </c>
    </row>
    <row r="356" spans="1:5" x14ac:dyDescent="0.35">
      <c r="B356" s="65" t="s">
        <v>1</v>
      </c>
      <c r="C356" s="66">
        <f>[1]Varsel!B355</f>
        <v>2.9319999999999999</v>
      </c>
      <c r="D356" s="66">
        <f>[1]Varsel!C355</f>
        <v>2.4508245714026291</v>
      </c>
      <c r="E356" s="66">
        <f>[1]Varsel!D355</f>
        <v>2.2483659106260232</v>
      </c>
    </row>
    <row r="357" spans="1:5" x14ac:dyDescent="0.35">
      <c r="B357" s="65" t="s">
        <v>2</v>
      </c>
      <c r="C357" s="66">
        <f>[1]Varsel!B356</f>
        <v>3.2440000000000002</v>
      </c>
      <c r="D357" s="66">
        <f>[1]Varsel!C356</f>
        <v>2.0408792950187609</v>
      </c>
      <c r="E357" s="66">
        <f>[1]Varsel!D356</f>
        <v>2.0203235676582412</v>
      </c>
    </row>
    <row r="358" spans="1:5" x14ac:dyDescent="0.35">
      <c r="B358" s="65" t="s">
        <v>3</v>
      </c>
      <c r="C358" s="66">
        <f>[1]Varsel!B357</f>
        <v>2.2719999999999998</v>
      </c>
      <c r="D358" s="66">
        <f>[1]Varsel!C357</f>
        <v>1.8498712878837571</v>
      </c>
      <c r="E358" s="66">
        <f>[1]Varsel!D357</f>
        <v>2.017316654427276</v>
      </c>
    </row>
    <row r="359" spans="1:5" x14ac:dyDescent="0.35">
      <c r="B359" s="65" t="s">
        <v>44</v>
      </c>
      <c r="C359" s="66">
        <f>[1]Varsel!B358</f>
        <v>2.1640000000000001</v>
      </c>
      <c r="D359" s="66">
        <f>[1]Varsel!C358</f>
        <v>2.0617316957419471</v>
      </c>
      <c r="E359" s="66">
        <f>[1]Varsel!D358</f>
        <v>2.1645022888572401</v>
      </c>
    </row>
    <row r="360" spans="1:5" x14ac:dyDescent="0.35">
      <c r="B360" s="65" t="s">
        <v>45</v>
      </c>
      <c r="C360" s="66">
        <f>[1]Varsel!B359</f>
        <v>1.212</v>
      </c>
      <c r="D360" s="66">
        <f>[1]Varsel!C359</f>
        <v>2.09172103244412</v>
      </c>
      <c r="E360" s="66">
        <f>[1]Varsel!D359</f>
        <v>2.341916167550381</v>
      </c>
    </row>
    <row r="361" spans="1:5" x14ac:dyDescent="0.35">
      <c r="B361" s="65" t="s">
        <v>46</v>
      </c>
      <c r="C361" s="66">
        <f>[1]Varsel!B360</f>
        <v>1.8759999999999999</v>
      </c>
      <c r="D361" s="66">
        <f>[1]Varsel!C360</f>
        <v>3.2576676967206439</v>
      </c>
      <c r="E361" s="66">
        <f>[1]Varsel!D360</f>
        <v>2.455725346590842</v>
      </c>
    </row>
    <row r="362" spans="1:5" x14ac:dyDescent="0.35">
      <c r="B362" s="65" t="s">
        <v>47</v>
      </c>
      <c r="C362" s="66">
        <f>[1]Varsel!B361</f>
        <v>1.946</v>
      </c>
      <c r="D362" s="66">
        <f>[1]Varsel!C361</f>
        <v>2.2324256080735241</v>
      </c>
      <c r="E362" s="66">
        <f>[1]Varsel!D361</f>
        <v>2.456975205941835</v>
      </c>
    </row>
    <row r="363" spans="1:5" x14ac:dyDescent="0.35">
      <c r="B363" s="65" t="s">
        <v>48</v>
      </c>
      <c r="C363" s="66">
        <f>[1]Varsel!B362</f>
        <v>2.83</v>
      </c>
      <c r="D363" s="66">
        <f>[1]Varsel!C362</f>
        <v>2.6086614431197019</v>
      </c>
      <c r="E363" s="66">
        <f>[1]Varsel!D362</f>
        <v>2.3379175359965871</v>
      </c>
    </row>
    <row r="364" spans="1:5" x14ac:dyDescent="0.35">
      <c r="B364" s="65" t="s">
        <v>49</v>
      </c>
      <c r="C364" s="66">
        <f>[1]Varsel!B363</f>
        <v>1.8839999999999999</v>
      </c>
      <c r="D364" s="66">
        <f>[1]Varsel!C363</f>
        <v>1.9253813575080829</v>
      </c>
      <c r="E364" s="66">
        <f>[1]Varsel!D363</f>
        <v>2.14216772721245</v>
      </c>
    </row>
    <row r="365" spans="1:5" x14ac:dyDescent="0.35">
      <c r="B365" s="65" t="s">
        <v>50</v>
      </c>
      <c r="C365" s="66">
        <f>[1]Varsel!B364</f>
        <v>1.306</v>
      </c>
      <c r="D365" s="66">
        <f>[1]Varsel!C364</f>
        <v>2.0299777476119618</v>
      </c>
      <c r="E365" s="66">
        <f>[1]Varsel!D364</f>
        <v>1.92416870422633</v>
      </c>
    </row>
    <row r="366" spans="1:5" x14ac:dyDescent="0.35">
      <c r="A366" s="91">
        <v>2022</v>
      </c>
      <c r="B366" s="65" t="s">
        <v>52</v>
      </c>
      <c r="C366" s="66">
        <f>[1]Varsel!B365</f>
        <v>1.4359999999999999</v>
      </c>
      <c r="D366" s="66">
        <f>[1]Varsel!C365</f>
        <v>1.3319687639858679</v>
      </c>
      <c r="E366" s="66">
        <f>[1]Varsel!D365</f>
        <v>1.705243982435904</v>
      </c>
    </row>
    <row r="367" spans="1:5" x14ac:dyDescent="0.35">
      <c r="B367" s="65" t="s">
        <v>57</v>
      </c>
      <c r="C367" s="66">
        <f>[1]Varsel!B366</f>
        <v>1.2569999999999999</v>
      </c>
      <c r="D367" s="66">
        <f>[1]Varsel!C366</f>
        <v>1.19567673452185</v>
      </c>
      <c r="E367" s="66">
        <f>[1]Varsel!D366</f>
        <v>1.3151288171475399</v>
      </c>
    </row>
  </sheetData>
  <mergeCells count="1">
    <mergeCell ref="C4:E4"/>
  </mergeCells>
  <phoneticPr fontId="20" type="noConversion"/>
  <pageMargins left="0.7" right="0.7" top="0.75" bottom="0.75" header="0.3" footer="0.3"/>
  <pageSetup paperSize="9" orientation="portrait" r:id="rId1"/>
  <ignoredErrors>
    <ignoredError sqref="C124:E346 C347:E35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36"/>
  <sheetViews>
    <sheetView workbookViewId="0">
      <pane xSplit="2" ySplit="10" topLeftCell="C313" activePane="bottomRight" state="frozen"/>
      <selection pane="topRight" activeCell="C1" sqref="C1"/>
      <selection pane="bottomLeft" activeCell="A6" sqref="A6"/>
      <selection pane="bottomRight" activeCell="D340" sqref="D340"/>
    </sheetView>
  </sheetViews>
  <sheetFormatPr defaultRowHeight="14.5" x14ac:dyDescent="0.35"/>
  <cols>
    <col min="1" max="1" width="6.453125" customWidth="1"/>
    <col min="2" max="2" width="11.26953125" customWidth="1"/>
    <col min="3" max="5" width="29.54296875" customWidth="1"/>
    <col min="22" max="22" width="4" hidden="1" customWidth="1"/>
    <col min="23" max="23" width="3" hidden="1" customWidth="1"/>
    <col min="24" max="24" width="11.26953125" customWidth="1"/>
  </cols>
  <sheetData>
    <row r="1" spans="1:25" x14ac:dyDescent="0.35">
      <c r="G1" s="32" t="s">
        <v>28</v>
      </c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3"/>
      <c r="Y1" s="31"/>
    </row>
    <row r="2" spans="1:25" x14ac:dyDescent="0.35">
      <c r="G2" s="32" t="s">
        <v>27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3"/>
      <c r="Y2" s="31"/>
    </row>
    <row r="3" spans="1:25" ht="3" customHeight="1" x14ac:dyDescent="0.35"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3"/>
      <c r="Y3" s="31"/>
    </row>
    <row r="4" spans="1:25" x14ac:dyDescent="0.35">
      <c r="G4" s="32" t="s">
        <v>26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3"/>
      <c r="Y4" s="31"/>
    </row>
    <row r="5" spans="1:25" x14ac:dyDescent="0.35">
      <c r="G5" s="32" t="s">
        <v>22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3"/>
      <c r="Y5" s="31"/>
    </row>
    <row r="6" spans="1:25" x14ac:dyDescent="0.35">
      <c r="G6" s="32" t="s">
        <v>23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3"/>
      <c r="Y6" s="31"/>
    </row>
    <row r="7" spans="1:25" x14ac:dyDescent="0.35">
      <c r="C7" s="103" t="s">
        <v>41</v>
      </c>
      <c r="D7" s="103" t="s">
        <v>42</v>
      </c>
      <c r="E7" s="103" t="s">
        <v>43</v>
      </c>
      <c r="G7" s="32" t="s">
        <v>24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3"/>
      <c r="Y7" s="31"/>
    </row>
    <row r="8" spans="1:25" ht="4.5" customHeight="1" x14ac:dyDescent="0.35">
      <c r="C8" s="103"/>
      <c r="D8" s="103"/>
      <c r="E8" s="103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3"/>
      <c r="Y8" s="31"/>
    </row>
    <row r="9" spans="1:25" x14ac:dyDescent="0.35">
      <c r="C9" s="103"/>
      <c r="D9" s="103"/>
      <c r="E9" s="103"/>
      <c r="G9" s="32" t="s">
        <v>25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3"/>
      <c r="Y9" s="31"/>
    </row>
    <row r="10" spans="1:25" x14ac:dyDescent="0.35">
      <c r="A10" s="13" t="s">
        <v>12</v>
      </c>
      <c r="B10" s="13" t="s">
        <v>13</v>
      </c>
      <c r="C10" s="103"/>
      <c r="D10" s="103"/>
      <c r="E10" s="103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x14ac:dyDescent="0.35">
      <c r="A11" s="10">
        <v>1995</v>
      </c>
      <c r="B11" s="6" t="s">
        <v>14</v>
      </c>
      <c r="C11" s="67">
        <f>'[1]Antal '!S7</f>
        <v>4273435</v>
      </c>
      <c r="D11" s="80">
        <f>'[1]Antal '!R7</f>
        <v>2082186</v>
      </c>
      <c r="E11" s="80">
        <f>'[1]Antal '!Q7</f>
        <v>2191249</v>
      </c>
    </row>
    <row r="12" spans="1:25" x14ac:dyDescent="0.35">
      <c r="A12" s="12"/>
      <c r="B12" s="5" t="s">
        <v>0</v>
      </c>
      <c r="C12" s="67">
        <f>'[1]Antal '!S8</f>
        <v>4255560</v>
      </c>
      <c r="D12" s="80">
        <f>'[1]Antal '!R8</f>
        <v>2073751</v>
      </c>
      <c r="E12" s="80">
        <f>'[1]Antal '!Q8</f>
        <v>2181809</v>
      </c>
    </row>
    <row r="13" spans="1:25" x14ac:dyDescent="0.35">
      <c r="A13" s="12"/>
      <c r="B13" s="5" t="s">
        <v>1</v>
      </c>
      <c r="C13" s="67">
        <f>'[1]Antal '!S9</f>
        <v>4234009</v>
      </c>
      <c r="D13" s="80">
        <f>'[1]Antal '!R9</f>
        <v>2063956</v>
      </c>
      <c r="E13" s="80">
        <f>'[1]Antal '!Q9</f>
        <v>2170053</v>
      </c>
    </row>
    <row r="14" spans="1:25" x14ac:dyDescent="0.35">
      <c r="A14" s="12"/>
      <c r="B14" s="5" t="s">
        <v>2</v>
      </c>
      <c r="C14" s="67">
        <f>'[1]Antal '!S10</f>
        <v>4220073</v>
      </c>
      <c r="D14" s="80">
        <f>'[1]Antal '!R10</f>
        <v>2058656</v>
      </c>
      <c r="E14" s="80">
        <f>'[1]Antal '!Q10</f>
        <v>2161417</v>
      </c>
    </row>
    <row r="15" spans="1:25" x14ac:dyDescent="0.35">
      <c r="A15" s="12"/>
      <c r="B15" s="5" t="s">
        <v>3</v>
      </c>
      <c r="C15" s="67">
        <f>'[1]Antal '!S11</f>
        <v>4210801</v>
      </c>
      <c r="D15" s="80">
        <f>'[1]Antal '!R11</f>
        <v>2058464</v>
      </c>
      <c r="E15" s="80">
        <f>'[1]Antal '!Q11</f>
        <v>2152337</v>
      </c>
    </row>
    <row r="16" spans="1:25" x14ac:dyDescent="0.35">
      <c r="A16" s="12"/>
      <c r="B16" s="5" t="s">
        <v>4</v>
      </c>
      <c r="C16" s="67">
        <f>'[1]Antal '!S12</f>
        <v>4271452</v>
      </c>
      <c r="D16" s="80">
        <f>'[1]Antal '!R12</f>
        <v>2100515</v>
      </c>
      <c r="E16" s="80">
        <f>'[1]Antal '!Q12</f>
        <v>2170937</v>
      </c>
    </row>
    <row r="17" spans="1:5" x14ac:dyDescent="0.35">
      <c r="A17" s="12"/>
      <c r="B17" s="5" t="s">
        <v>5</v>
      </c>
      <c r="C17" s="67">
        <f>'[1]Antal '!S13</f>
        <v>4295448</v>
      </c>
      <c r="D17" s="80">
        <f>'[1]Antal '!R13</f>
        <v>2109368</v>
      </c>
      <c r="E17" s="80">
        <f>'[1]Antal '!Q13</f>
        <v>2186080</v>
      </c>
    </row>
    <row r="18" spans="1:5" x14ac:dyDescent="0.35">
      <c r="A18" s="12"/>
      <c r="B18" s="5" t="s">
        <v>6</v>
      </c>
      <c r="C18" s="67">
        <f>'[1]Antal '!S14</f>
        <v>4277259</v>
      </c>
      <c r="D18" s="80">
        <f>'[1]Antal '!R14</f>
        <v>2106927</v>
      </c>
      <c r="E18" s="80">
        <f>'[1]Antal '!Q14</f>
        <v>2170332</v>
      </c>
    </row>
    <row r="19" spans="1:5" x14ac:dyDescent="0.35">
      <c r="A19" s="12"/>
      <c r="B19" s="5" t="s">
        <v>7</v>
      </c>
      <c r="C19" s="67">
        <f>'[1]Antal '!S15</f>
        <v>4239720</v>
      </c>
      <c r="D19" s="80">
        <f>'[1]Antal '!R15</f>
        <v>2088642</v>
      </c>
      <c r="E19" s="80">
        <f>'[1]Antal '!Q15</f>
        <v>2151078</v>
      </c>
    </row>
    <row r="20" spans="1:5" x14ac:dyDescent="0.35">
      <c r="A20" s="12"/>
      <c r="B20" s="5" t="s">
        <v>8</v>
      </c>
      <c r="C20" s="67">
        <f>'[1]Antal '!S16</f>
        <v>4234095</v>
      </c>
      <c r="D20" s="80">
        <f>'[1]Antal '!R16</f>
        <v>2085003</v>
      </c>
      <c r="E20" s="80">
        <f>'[1]Antal '!Q16</f>
        <v>2149092</v>
      </c>
    </row>
    <row r="21" spans="1:5" x14ac:dyDescent="0.35">
      <c r="A21" s="12"/>
      <c r="B21" s="5" t="s">
        <v>9</v>
      </c>
      <c r="C21" s="67">
        <f>'[1]Antal '!S17</f>
        <v>4236243</v>
      </c>
      <c r="D21" s="80">
        <f>'[1]Antal '!R17</f>
        <v>2081352</v>
      </c>
      <c r="E21" s="80">
        <f>'[1]Antal '!Q17</f>
        <v>2154891</v>
      </c>
    </row>
    <row r="22" spans="1:5" x14ac:dyDescent="0.35">
      <c r="A22" s="12"/>
      <c r="B22" s="5" t="s">
        <v>10</v>
      </c>
      <c r="C22" s="67">
        <f>'[1]Antal '!S18</f>
        <v>4270959</v>
      </c>
      <c r="D22" s="80">
        <f>'[1]Antal '!R18</f>
        <v>2096595</v>
      </c>
      <c r="E22" s="80">
        <f>'[1]Antal '!Q18</f>
        <v>2174364</v>
      </c>
    </row>
    <row r="23" spans="1:5" x14ac:dyDescent="0.35">
      <c r="A23" s="10">
        <v>1996</v>
      </c>
      <c r="B23" s="6" t="s">
        <v>14</v>
      </c>
      <c r="C23" s="67">
        <f>'[1]Antal '!S19</f>
        <v>4332099</v>
      </c>
      <c r="D23" s="80">
        <f>'[1]Antal '!R19</f>
        <v>2094200</v>
      </c>
      <c r="E23" s="80">
        <f>'[1]Antal '!Q19</f>
        <v>2237899</v>
      </c>
    </row>
    <row r="24" spans="1:5" x14ac:dyDescent="0.35">
      <c r="A24" s="12"/>
      <c r="B24" s="5" t="s">
        <v>0</v>
      </c>
      <c r="C24" s="67">
        <f>'[1]Antal '!S20</f>
        <v>4321567</v>
      </c>
      <c r="D24" s="80">
        <f>'[1]Antal '!R20</f>
        <v>2087500</v>
      </c>
      <c r="E24" s="80">
        <f>'[1]Antal '!Q20</f>
        <v>2234067</v>
      </c>
    </row>
    <row r="25" spans="1:5" x14ac:dyDescent="0.35">
      <c r="A25" s="12"/>
      <c r="B25" s="5" t="s">
        <v>1</v>
      </c>
      <c r="C25" s="67">
        <f>'[1]Antal '!S21</f>
        <v>4311719</v>
      </c>
      <c r="D25" s="80">
        <f>'[1]Antal '!R21</f>
        <v>2082130</v>
      </c>
      <c r="E25" s="80">
        <f>'[1]Antal '!Q21</f>
        <v>2229589</v>
      </c>
    </row>
    <row r="26" spans="1:5" x14ac:dyDescent="0.35">
      <c r="A26" s="12"/>
      <c r="B26" s="5" t="s">
        <v>2</v>
      </c>
      <c r="C26" s="67">
        <f>'[1]Antal '!S22</f>
        <v>4288094</v>
      </c>
      <c r="D26" s="80">
        <f>'[1]Antal '!R22</f>
        <v>2067223</v>
      </c>
      <c r="E26" s="80">
        <f>'[1]Antal '!Q22</f>
        <v>2220871</v>
      </c>
    </row>
    <row r="27" spans="1:5" x14ac:dyDescent="0.35">
      <c r="A27" s="12"/>
      <c r="B27" s="5" t="s">
        <v>3</v>
      </c>
      <c r="C27" s="67">
        <f>'[1]Antal '!S23</f>
        <v>4279687</v>
      </c>
      <c r="D27" s="80">
        <f>'[1]Antal '!R23</f>
        <v>2068360</v>
      </c>
      <c r="E27" s="80">
        <f>'[1]Antal '!Q23</f>
        <v>2211327</v>
      </c>
    </row>
    <row r="28" spans="1:5" x14ac:dyDescent="0.35">
      <c r="A28" s="12"/>
      <c r="B28" s="5" t="s">
        <v>4</v>
      </c>
      <c r="C28" s="67">
        <f>'[1]Antal '!S24</f>
        <v>4340046</v>
      </c>
      <c r="D28" s="80">
        <f>'[1]Antal '!R24</f>
        <v>2107026</v>
      </c>
      <c r="E28" s="80">
        <f>'[1]Antal '!Q24</f>
        <v>2233020</v>
      </c>
    </row>
    <row r="29" spans="1:5" x14ac:dyDescent="0.35">
      <c r="A29" s="12"/>
      <c r="B29" s="5" t="s">
        <v>5</v>
      </c>
      <c r="C29" s="67">
        <f>'[1]Antal '!S25</f>
        <v>4353986</v>
      </c>
      <c r="D29" s="80">
        <f>'[1]Antal '!R25</f>
        <v>2111878</v>
      </c>
      <c r="E29" s="80">
        <f>'[1]Antal '!Q25</f>
        <v>2242108</v>
      </c>
    </row>
    <row r="30" spans="1:5" x14ac:dyDescent="0.35">
      <c r="A30" s="12"/>
      <c r="B30" s="5" t="s">
        <v>6</v>
      </c>
      <c r="C30" s="67">
        <f>'[1]Antal '!S26</f>
        <v>4330642</v>
      </c>
      <c r="D30" s="80">
        <f>'[1]Antal '!R26</f>
        <v>2104049</v>
      </c>
      <c r="E30" s="80">
        <f>'[1]Antal '!Q26</f>
        <v>2226593</v>
      </c>
    </row>
    <row r="31" spans="1:5" x14ac:dyDescent="0.35">
      <c r="A31" s="12"/>
      <c r="B31" s="5" t="s">
        <v>7</v>
      </c>
      <c r="C31" s="67">
        <f>'[1]Antal '!S27</f>
        <v>4285027</v>
      </c>
      <c r="D31" s="80">
        <f>'[1]Antal '!R27</f>
        <v>2079741</v>
      </c>
      <c r="E31" s="80">
        <f>'[1]Antal '!Q27</f>
        <v>2205286</v>
      </c>
    </row>
    <row r="32" spans="1:5" x14ac:dyDescent="0.35">
      <c r="A32" s="12"/>
      <c r="B32" s="5" t="s">
        <v>8</v>
      </c>
      <c r="C32" s="67">
        <f>'[1]Antal '!S28</f>
        <v>4274967</v>
      </c>
      <c r="D32" s="80">
        <f>'[1]Antal '!R28</f>
        <v>2072121</v>
      </c>
      <c r="E32" s="80">
        <f>'[1]Antal '!Q28</f>
        <v>2202846</v>
      </c>
    </row>
    <row r="33" spans="1:5" x14ac:dyDescent="0.35">
      <c r="A33" s="12"/>
      <c r="B33" s="5" t="s">
        <v>9</v>
      </c>
      <c r="C33" s="67">
        <f>'[1]Antal '!S29</f>
        <v>4274249</v>
      </c>
      <c r="D33" s="80">
        <f>'[1]Antal '!R29</f>
        <v>2067419</v>
      </c>
      <c r="E33" s="80">
        <f>'[1]Antal '!Q29</f>
        <v>2206830</v>
      </c>
    </row>
    <row r="34" spans="1:5" x14ac:dyDescent="0.35">
      <c r="A34" s="12"/>
      <c r="B34" s="5" t="s">
        <v>10</v>
      </c>
      <c r="C34" s="67">
        <f>'[1]Antal '!S30</f>
        <v>4306683</v>
      </c>
      <c r="D34" s="80">
        <f>'[1]Antal '!R30</f>
        <v>2077952</v>
      </c>
      <c r="E34" s="80">
        <f>'[1]Antal '!Q30</f>
        <v>2228731</v>
      </c>
    </row>
    <row r="35" spans="1:5" x14ac:dyDescent="0.35">
      <c r="A35" s="10">
        <v>1997</v>
      </c>
      <c r="B35" s="6" t="s">
        <v>14</v>
      </c>
      <c r="C35" s="67">
        <f>'[1]Antal '!S31</f>
        <v>4356079</v>
      </c>
      <c r="D35" s="80">
        <f>'[1]Antal '!R31</f>
        <v>2080710</v>
      </c>
      <c r="E35" s="80">
        <f>'[1]Antal '!Q31</f>
        <v>2275369</v>
      </c>
    </row>
    <row r="36" spans="1:5" x14ac:dyDescent="0.35">
      <c r="A36" s="12"/>
      <c r="B36" s="5" t="s">
        <v>0</v>
      </c>
      <c r="C36" s="67">
        <f>'[1]Antal '!S32</f>
        <v>4341080</v>
      </c>
      <c r="D36" s="80">
        <f>'[1]Antal '!R32</f>
        <v>2072334</v>
      </c>
      <c r="E36" s="80">
        <f>'[1]Antal '!Q32</f>
        <v>2268746</v>
      </c>
    </row>
    <row r="37" spans="1:5" x14ac:dyDescent="0.35">
      <c r="A37" s="12"/>
      <c r="B37" s="5" t="s">
        <v>1</v>
      </c>
      <c r="C37" s="67">
        <f>'[1]Antal '!S33</f>
        <v>4330461</v>
      </c>
      <c r="D37" s="80">
        <f>'[1]Antal '!R33</f>
        <v>2066967</v>
      </c>
      <c r="E37" s="80">
        <f>'[1]Antal '!Q33</f>
        <v>2263494</v>
      </c>
    </row>
    <row r="38" spans="1:5" x14ac:dyDescent="0.35">
      <c r="A38" s="12"/>
      <c r="B38" s="5" t="s">
        <v>2</v>
      </c>
      <c r="C38" s="67">
        <f>'[1]Antal '!S34</f>
        <v>4312988</v>
      </c>
      <c r="D38" s="80">
        <f>'[1]Antal '!R34</f>
        <v>2060811</v>
      </c>
      <c r="E38" s="80">
        <f>'[1]Antal '!Q34</f>
        <v>2252177</v>
      </c>
    </row>
    <row r="39" spans="1:5" x14ac:dyDescent="0.35">
      <c r="A39" s="12"/>
      <c r="B39" s="5" t="s">
        <v>3</v>
      </c>
      <c r="C39" s="67">
        <f>'[1]Antal '!S35</f>
        <v>4308804</v>
      </c>
      <c r="D39" s="80">
        <f>'[1]Antal '!R35</f>
        <v>2063815</v>
      </c>
      <c r="E39" s="80">
        <f>'[1]Antal '!Q35</f>
        <v>2244989</v>
      </c>
    </row>
    <row r="40" spans="1:5" x14ac:dyDescent="0.35">
      <c r="A40" s="12"/>
      <c r="B40" s="5" t="s">
        <v>4</v>
      </c>
      <c r="C40" s="67">
        <f>'[1]Antal '!S36</f>
        <v>4371815</v>
      </c>
      <c r="D40" s="80">
        <f>'[1]Antal '!R36</f>
        <v>2105795</v>
      </c>
      <c r="E40" s="80">
        <f>'[1]Antal '!Q36</f>
        <v>2266020</v>
      </c>
    </row>
    <row r="41" spans="1:5" x14ac:dyDescent="0.35">
      <c r="A41" s="12"/>
      <c r="B41" s="5" t="s">
        <v>5</v>
      </c>
      <c r="C41" s="67">
        <f>'[1]Antal '!S37</f>
        <v>4381735</v>
      </c>
      <c r="D41" s="80">
        <f>'[1]Antal '!R37</f>
        <v>2108324</v>
      </c>
      <c r="E41" s="80">
        <f>'[1]Antal '!Q37</f>
        <v>2273411</v>
      </c>
    </row>
    <row r="42" spans="1:5" x14ac:dyDescent="0.35">
      <c r="A42" s="12"/>
      <c r="B42" s="5" t="s">
        <v>6</v>
      </c>
      <c r="C42" s="67">
        <f>'[1]Antal '!S38</f>
        <v>4336581</v>
      </c>
      <c r="D42" s="80">
        <f>'[1]Antal '!R38</f>
        <v>2088402</v>
      </c>
      <c r="E42" s="80">
        <f>'[1]Antal '!Q38</f>
        <v>2248179</v>
      </c>
    </row>
    <row r="43" spans="1:5" x14ac:dyDescent="0.35">
      <c r="A43" s="12"/>
      <c r="B43" s="5" t="s">
        <v>7</v>
      </c>
      <c r="C43" s="67">
        <f>'[1]Antal '!S39</f>
        <v>4264903</v>
      </c>
      <c r="D43" s="80">
        <f>'[1]Antal '!R39</f>
        <v>2050420</v>
      </c>
      <c r="E43" s="80">
        <f>'[1]Antal '!Q39</f>
        <v>2214483</v>
      </c>
    </row>
    <row r="44" spans="1:5" x14ac:dyDescent="0.35">
      <c r="A44" s="12"/>
      <c r="B44" s="5" t="s">
        <v>8</v>
      </c>
      <c r="C44" s="67">
        <f>'[1]Antal '!S40</f>
        <v>4242355</v>
      </c>
      <c r="D44" s="80">
        <f>'[1]Antal '!R40</f>
        <v>2036361</v>
      </c>
      <c r="E44" s="80">
        <f>'[1]Antal '!Q40</f>
        <v>2205994</v>
      </c>
    </row>
    <row r="45" spans="1:5" x14ac:dyDescent="0.35">
      <c r="A45" s="12"/>
      <c r="B45" s="5" t="s">
        <v>9</v>
      </c>
      <c r="C45" s="67">
        <f>'[1]Antal '!S41</f>
        <v>4233158</v>
      </c>
      <c r="D45" s="80">
        <f>'[1]Antal '!R41</f>
        <v>2027720</v>
      </c>
      <c r="E45" s="80">
        <f>'[1]Antal '!Q41</f>
        <v>2205438</v>
      </c>
    </row>
    <row r="46" spans="1:5" x14ac:dyDescent="0.35">
      <c r="A46" s="12"/>
      <c r="B46" s="5" t="s">
        <v>10</v>
      </c>
      <c r="C46" s="67">
        <f>'[1]Antal '!S42</f>
        <v>4266541</v>
      </c>
      <c r="D46" s="80">
        <f>'[1]Antal '!R42</f>
        <v>2039018</v>
      </c>
      <c r="E46" s="80">
        <f>'[1]Antal '!Q42</f>
        <v>2227523</v>
      </c>
    </row>
    <row r="47" spans="1:5" x14ac:dyDescent="0.35">
      <c r="A47" s="10">
        <v>1998</v>
      </c>
      <c r="B47" s="6" t="s">
        <v>14</v>
      </c>
      <c r="C47" s="67">
        <f>'[1]Antal '!S43</f>
        <v>4238850</v>
      </c>
      <c r="D47" s="80">
        <f>'[1]Antal '!R43</f>
        <v>2024886</v>
      </c>
      <c r="E47" s="80">
        <f>'[1]Antal '!Q43</f>
        <v>2213964</v>
      </c>
    </row>
    <row r="48" spans="1:5" x14ac:dyDescent="0.35">
      <c r="A48" s="12"/>
      <c r="B48" s="5" t="s">
        <v>0</v>
      </c>
      <c r="C48" s="67">
        <f>'[1]Antal '!S44</f>
        <v>4216985</v>
      </c>
      <c r="D48" s="80">
        <f>'[1]Antal '!R44</f>
        <v>2012871</v>
      </c>
      <c r="E48" s="80">
        <f>'[1]Antal '!Q44</f>
        <v>2204114</v>
      </c>
    </row>
    <row r="49" spans="1:5" x14ac:dyDescent="0.35">
      <c r="A49" s="12"/>
      <c r="B49" s="5" t="s">
        <v>1</v>
      </c>
      <c r="C49" s="67">
        <f>'[1]Antal '!S45</f>
        <v>4197494</v>
      </c>
      <c r="D49" s="80">
        <f>'[1]Antal '!R45</f>
        <v>2002275</v>
      </c>
      <c r="E49" s="80">
        <f>'[1]Antal '!Q45</f>
        <v>2195219</v>
      </c>
    </row>
    <row r="50" spans="1:5" x14ac:dyDescent="0.35">
      <c r="A50" s="12"/>
      <c r="B50" s="5" t="s">
        <v>2</v>
      </c>
      <c r="C50" s="67">
        <f>'[1]Antal '!S46</f>
        <v>4175665</v>
      </c>
      <c r="D50" s="80">
        <f>'[1]Antal '!R46</f>
        <v>1994034</v>
      </c>
      <c r="E50" s="80">
        <f>'[1]Antal '!Q46</f>
        <v>2181631</v>
      </c>
    </row>
    <row r="51" spans="1:5" x14ac:dyDescent="0.35">
      <c r="A51" s="12"/>
      <c r="B51" s="5" t="s">
        <v>3</v>
      </c>
      <c r="C51" s="67">
        <f>'[1]Antal '!S47</f>
        <v>4168114</v>
      </c>
      <c r="D51" s="80">
        <f>'[1]Antal '!R47</f>
        <v>1996053</v>
      </c>
      <c r="E51" s="80">
        <f>'[1]Antal '!Q47</f>
        <v>2172061</v>
      </c>
    </row>
    <row r="52" spans="1:5" x14ac:dyDescent="0.35">
      <c r="A52" s="12"/>
      <c r="B52" s="5" t="s">
        <v>4</v>
      </c>
      <c r="C52" s="67">
        <f>'[1]Antal '!S48</f>
        <v>4253524</v>
      </c>
      <c r="D52" s="80">
        <f>'[1]Antal '!R48</f>
        <v>2052612</v>
      </c>
      <c r="E52" s="80">
        <f>'[1]Antal '!Q48</f>
        <v>2200912</v>
      </c>
    </row>
    <row r="53" spans="1:5" x14ac:dyDescent="0.35">
      <c r="A53" s="12"/>
      <c r="B53" s="5" t="s">
        <v>5</v>
      </c>
      <c r="C53" s="67">
        <f>'[1]Antal '!S49</f>
        <v>4270057</v>
      </c>
      <c r="D53" s="80">
        <f>'[1]Antal '!R49</f>
        <v>2058742</v>
      </c>
      <c r="E53" s="80">
        <f>'[1]Antal '!Q49</f>
        <v>2211315</v>
      </c>
    </row>
    <row r="54" spans="1:5" x14ac:dyDescent="0.35">
      <c r="A54" s="12"/>
      <c r="B54" s="5" t="s">
        <v>6</v>
      </c>
      <c r="C54" s="67">
        <f>'[1]Antal '!S50</f>
        <v>4210799</v>
      </c>
      <c r="D54" s="80">
        <f>'[1]Antal '!R50</f>
        <v>2026302</v>
      </c>
      <c r="E54" s="80">
        <f>'[1]Antal '!Q50</f>
        <v>2184497</v>
      </c>
    </row>
    <row r="55" spans="1:5" x14ac:dyDescent="0.35">
      <c r="A55" s="12"/>
      <c r="B55" s="5" t="s">
        <v>7</v>
      </c>
      <c r="C55" s="67">
        <f>'[1]Antal '!S51</f>
        <v>4151781</v>
      </c>
      <c r="D55" s="80">
        <f>'[1]Antal '!R51</f>
        <v>1994053</v>
      </c>
      <c r="E55" s="80">
        <f>'[1]Antal '!Q51</f>
        <v>2157728</v>
      </c>
    </row>
    <row r="56" spans="1:5" x14ac:dyDescent="0.35">
      <c r="A56" s="12"/>
      <c r="B56" s="5" t="s">
        <v>8</v>
      </c>
      <c r="C56" s="67">
        <f>'[1]Antal '!S52</f>
        <v>4137707</v>
      </c>
      <c r="D56" s="80">
        <f>'[1]Antal '!R52</f>
        <v>1984092</v>
      </c>
      <c r="E56" s="80">
        <f>'[1]Antal '!Q52</f>
        <v>2153615</v>
      </c>
    </row>
    <row r="57" spans="1:5" x14ac:dyDescent="0.35">
      <c r="A57" s="12"/>
      <c r="B57" s="5" t="s">
        <v>9</v>
      </c>
      <c r="C57" s="67">
        <f>'[1]Antal '!S53</f>
        <v>4137547</v>
      </c>
      <c r="D57" s="80">
        <f>'[1]Antal '!R53</f>
        <v>1979480</v>
      </c>
      <c r="E57" s="80">
        <f>'[1]Antal '!Q53</f>
        <v>2158067</v>
      </c>
    </row>
    <row r="58" spans="1:5" x14ac:dyDescent="0.35">
      <c r="A58" s="12"/>
      <c r="B58" s="5" t="s">
        <v>10</v>
      </c>
      <c r="C58" s="67">
        <f>'[1]Antal '!S54</f>
        <v>4180734</v>
      </c>
      <c r="D58" s="80">
        <f>'[1]Antal '!R54</f>
        <v>1997918</v>
      </c>
      <c r="E58" s="80">
        <f>'[1]Antal '!Q54</f>
        <v>2182816</v>
      </c>
    </row>
    <row r="59" spans="1:5" x14ac:dyDescent="0.35">
      <c r="A59" s="10">
        <v>1999</v>
      </c>
      <c r="B59" s="6" t="s">
        <v>14</v>
      </c>
      <c r="C59" s="67">
        <f>'[1]Antal '!S55</f>
        <v>4165383</v>
      </c>
      <c r="D59" s="80">
        <f>'[1]Antal '!R55</f>
        <v>1977409</v>
      </c>
      <c r="E59" s="80">
        <f>'[1]Antal '!Q55</f>
        <v>2187974</v>
      </c>
    </row>
    <row r="60" spans="1:5" x14ac:dyDescent="0.35">
      <c r="A60" s="12"/>
      <c r="B60" s="5" t="s">
        <v>0</v>
      </c>
      <c r="C60" s="67">
        <f>'[1]Antal '!S56</f>
        <v>4153722</v>
      </c>
      <c r="D60" s="80">
        <f>'[1]Antal '!R56</f>
        <v>1970083</v>
      </c>
      <c r="E60" s="80">
        <f>'[1]Antal '!Q56</f>
        <v>2183639</v>
      </c>
    </row>
    <row r="61" spans="1:5" x14ac:dyDescent="0.35">
      <c r="A61" s="12"/>
      <c r="B61" s="5" t="s">
        <v>1</v>
      </c>
      <c r="C61" s="67">
        <f>'[1]Antal '!S57</f>
        <v>4141346</v>
      </c>
      <c r="D61" s="80">
        <f>'[1]Antal '!R57</f>
        <v>1963463</v>
      </c>
      <c r="E61" s="80">
        <f>'[1]Antal '!Q57</f>
        <v>2177883</v>
      </c>
    </row>
    <row r="62" spans="1:5" x14ac:dyDescent="0.35">
      <c r="A62" s="12"/>
      <c r="B62" s="5" t="s">
        <v>2</v>
      </c>
      <c r="C62" s="67">
        <f>'[1]Antal '!S58</f>
        <v>4124845</v>
      </c>
      <c r="D62" s="80">
        <f>'[1]Antal '!R58</f>
        <v>1958259</v>
      </c>
      <c r="E62" s="80">
        <f>'[1]Antal '!Q58</f>
        <v>2166586</v>
      </c>
    </row>
    <row r="63" spans="1:5" x14ac:dyDescent="0.35">
      <c r="A63" s="12"/>
      <c r="B63" s="5" t="s">
        <v>3</v>
      </c>
      <c r="C63" s="67">
        <f>'[1]Antal '!S59</f>
        <v>4124366</v>
      </c>
      <c r="D63" s="80">
        <f>'[1]Antal '!R59</f>
        <v>1963790</v>
      </c>
      <c r="E63" s="80">
        <f>'[1]Antal '!Q59</f>
        <v>2160576</v>
      </c>
    </row>
    <row r="64" spans="1:5" x14ac:dyDescent="0.35">
      <c r="A64" s="12"/>
      <c r="B64" s="5" t="s">
        <v>4</v>
      </c>
      <c r="C64" s="67">
        <f>'[1]Antal '!S60</f>
        <v>4192836</v>
      </c>
      <c r="D64" s="80">
        <f>'[1]Antal '!R60</f>
        <v>2009113</v>
      </c>
      <c r="E64" s="80">
        <f>'[1]Antal '!Q60</f>
        <v>2183723</v>
      </c>
    </row>
    <row r="65" spans="1:5" x14ac:dyDescent="0.35">
      <c r="A65" s="12"/>
      <c r="B65" s="5" t="s">
        <v>5</v>
      </c>
      <c r="C65" s="67">
        <f>'[1]Antal '!S61</f>
        <v>4207546</v>
      </c>
      <c r="D65" s="80">
        <f>'[1]Antal '!R61</f>
        <v>2014424</v>
      </c>
      <c r="E65" s="80">
        <f>'[1]Antal '!Q61</f>
        <v>2193122</v>
      </c>
    </row>
    <row r="66" spans="1:5" x14ac:dyDescent="0.35">
      <c r="A66" s="12"/>
      <c r="B66" s="5" t="s">
        <v>6</v>
      </c>
      <c r="C66" s="67">
        <f>'[1]Antal '!S62</f>
        <v>4161090</v>
      </c>
      <c r="D66" s="80">
        <f>'[1]Antal '!R62</f>
        <v>1989642</v>
      </c>
      <c r="E66" s="80">
        <f>'[1]Antal '!Q62</f>
        <v>2171448</v>
      </c>
    </row>
    <row r="67" spans="1:5" x14ac:dyDescent="0.35">
      <c r="A67" s="12"/>
      <c r="B67" s="5" t="s">
        <v>7</v>
      </c>
      <c r="C67" s="67">
        <f>'[1]Antal '!S63</f>
        <v>4112173</v>
      </c>
      <c r="D67" s="80">
        <f>'[1]Antal '!R63</f>
        <v>1962554</v>
      </c>
      <c r="E67" s="80">
        <f>'[1]Antal '!Q63</f>
        <v>2149619</v>
      </c>
    </row>
    <row r="68" spans="1:5" x14ac:dyDescent="0.35">
      <c r="A68" s="12"/>
      <c r="B68" s="5" t="s">
        <v>8</v>
      </c>
      <c r="C68" s="67">
        <f>'[1]Antal '!S64</f>
        <v>4097165</v>
      </c>
      <c r="D68" s="80">
        <f>'[1]Antal '!R64</f>
        <v>1952284</v>
      </c>
      <c r="E68" s="80">
        <f>'[1]Antal '!Q64</f>
        <v>2144881</v>
      </c>
    </row>
    <row r="69" spans="1:5" x14ac:dyDescent="0.35">
      <c r="A69" s="12"/>
      <c r="B69" s="5" t="s">
        <v>9</v>
      </c>
      <c r="C69" s="67">
        <f>'[1]Antal '!S65</f>
        <v>4088582</v>
      </c>
      <c r="D69" s="80">
        <f>'[1]Antal '!R65</f>
        <v>1944277</v>
      </c>
      <c r="E69" s="80">
        <f>'[1]Antal '!Q65</f>
        <v>2144305</v>
      </c>
    </row>
    <row r="70" spans="1:5" x14ac:dyDescent="0.35">
      <c r="A70" s="12"/>
      <c r="B70" s="5" t="s">
        <v>10</v>
      </c>
      <c r="C70" s="67">
        <f>'[1]Antal '!S66</f>
        <v>4115825</v>
      </c>
      <c r="D70" s="80">
        <f>'[1]Antal '!R66</f>
        <v>1954172</v>
      </c>
      <c r="E70" s="80">
        <f>'[1]Antal '!Q66</f>
        <v>2161653</v>
      </c>
    </row>
    <row r="71" spans="1:5" x14ac:dyDescent="0.35">
      <c r="A71" s="10">
        <v>2000</v>
      </c>
      <c r="B71" s="6" t="s">
        <v>14</v>
      </c>
      <c r="C71" s="67">
        <f>'[1]Antal '!S67</f>
        <v>4217057</v>
      </c>
      <c r="D71" s="80">
        <f>'[1]Antal '!R67</f>
        <v>2003567</v>
      </c>
      <c r="E71" s="80">
        <f>'[1]Antal '!Q67</f>
        <v>2213490</v>
      </c>
    </row>
    <row r="72" spans="1:5" x14ac:dyDescent="0.35">
      <c r="A72" s="12"/>
      <c r="B72" s="5" t="s">
        <v>0</v>
      </c>
      <c r="C72" s="67">
        <f>'[1]Antal '!S68</f>
        <v>4198277</v>
      </c>
      <c r="D72" s="80">
        <f>'[1]Antal '!R68</f>
        <v>1993520</v>
      </c>
      <c r="E72" s="80">
        <f>'[1]Antal '!Q68</f>
        <v>2204757</v>
      </c>
    </row>
    <row r="73" spans="1:5" x14ac:dyDescent="0.35">
      <c r="A73" s="12"/>
      <c r="B73" s="5" t="s">
        <v>1</v>
      </c>
      <c r="C73" s="67">
        <f>'[1]Antal '!S69</f>
        <v>4177225</v>
      </c>
      <c r="D73" s="80">
        <f>'[1]Antal '!R69</f>
        <v>1984121</v>
      </c>
      <c r="E73" s="80">
        <f>'[1]Antal '!Q69</f>
        <v>2193104</v>
      </c>
    </row>
    <row r="74" spans="1:5" x14ac:dyDescent="0.35">
      <c r="A74" s="12"/>
      <c r="B74" s="5" t="s">
        <v>2</v>
      </c>
      <c r="C74" s="67">
        <f>'[1]Antal '!S70</f>
        <v>4160741</v>
      </c>
      <c r="D74" s="80">
        <f>'[1]Antal '!R70</f>
        <v>1977990</v>
      </c>
      <c r="E74" s="80">
        <f>'[1]Antal '!Q70</f>
        <v>2182751</v>
      </c>
    </row>
    <row r="75" spans="1:5" x14ac:dyDescent="0.35">
      <c r="A75" s="12"/>
      <c r="B75" s="5" t="s">
        <v>3</v>
      </c>
      <c r="C75" s="67">
        <f>'[1]Antal '!S71</f>
        <v>4152455</v>
      </c>
      <c r="D75" s="80">
        <f>'[1]Antal '!R71</f>
        <v>1980763</v>
      </c>
      <c r="E75" s="80">
        <f>'[1]Antal '!Q71</f>
        <v>2171692</v>
      </c>
    </row>
    <row r="76" spans="1:5" x14ac:dyDescent="0.35">
      <c r="A76" s="12"/>
      <c r="B76" s="5" t="s">
        <v>4</v>
      </c>
      <c r="C76" s="67">
        <f>'[1]Antal '!S72</f>
        <v>4203557</v>
      </c>
      <c r="D76" s="80">
        <f>'[1]Antal '!R72</f>
        <v>2014869</v>
      </c>
      <c r="E76" s="80">
        <f>'[1]Antal '!Q72</f>
        <v>2188688</v>
      </c>
    </row>
    <row r="77" spans="1:5" x14ac:dyDescent="0.35">
      <c r="A77" s="12"/>
      <c r="B77" s="5" t="s">
        <v>5</v>
      </c>
      <c r="C77" s="67">
        <f>'[1]Antal '!S73</f>
        <v>4221074</v>
      </c>
      <c r="D77" s="80">
        <f>'[1]Antal '!R73</f>
        <v>2022188</v>
      </c>
      <c r="E77" s="80">
        <f>'[1]Antal '!Q73</f>
        <v>2198886</v>
      </c>
    </row>
    <row r="78" spans="1:5" x14ac:dyDescent="0.35">
      <c r="A78" s="12"/>
      <c r="B78" s="5" t="s">
        <v>6</v>
      </c>
      <c r="C78" s="67">
        <f>'[1]Antal '!S74</f>
        <v>4178293</v>
      </c>
      <c r="D78" s="80">
        <f>'[1]Antal '!R74</f>
        <v>1999434</v>
      </c>
      <c r="E78" s="80">
        <f>'[1]Antal '!Q74</f>
        <v>2178859</v>
      </c>
    </row>
    <row r="79" spans="1:5" x14ac:dyDescent="0.35">
      <c r="A79" s="12"/>
      <c r="B79" s="5" t="s">
        <v>7</v>
      </c>
      <c r="C79" s="67">
        <f>'[1]Antal '!S75</f>
        <v>4143278</v>
      </c>
      <c r="D79" s="80">
        <f>'[1]Antal '!R75</f>
        <v>1980091</v>
      </c>
      <c r="E79" s="80">
        <f>'[1]Antal '!Q75</f>
        <v>2163187</v>
      </c>
    </row>
    <row r="80" spans="1:5" x14ac:dyDescent="0.35">
      <c r="A80" s="12"/>
      <c r="B80" s="5" t="s">
        <v>8</v>
      </c>
      <c r="C80" s="67">
        <f>'[1]Antal '!S76</f>
        <v>4131647</v>
      </c>
      <c r="D80" s="80">
        <f>'[1]Antal '!R76</f>
        <v>1972112</v>
      </c>
      <c r="E80" s="80">
        <f>'[1]Antal '!Q76</f>
        <v>2159535</v>
      </c>
    </row>
    <row r="81" spans="1:5" x14ac:dyDescent="0.35">
      <c r="A81" s="12"/>
      <c r="B81" s="5" t="s">
        <v>9</v>
      </c>
      <c r="C81" s="67">
        <f>'[1]Antal '!S77</f>
        <v>4127806</v>
      </c>
      <c r="D81" s="80">
        <f>'[1]Antal '!R77</f>
        <v>1967621</v>
      </c>
      <c r="E81" s="80">
        <f>'[1]Antal '!Q77</f>
        <v>2160185</v>
      </c>
    </row>
    <row r="82" spans="1:5" x14ac:dyDescent="0.35">
      <c r="A82" s="12"/>
      <c r="B82" s="5" t="s">
        <v>10</v>
      </c>
      <c r="C82" s="67">
        <f>'[1]Antal '!S78</f>
        <v>4153671</v>
      </c>
      <c r="D82" s="80">
        <f>'[1]Antal '!R78</f>
        <v>1977846</v>
      </c>
      <c r="E82" s="80">
        <f>'[1]Antal '!Q78</f>
        <v>2175825</v>
      </c>
    </row>
    <row r="83" spans="1:5" x14ac:dyDescent="0.35">
      <c r="A83" s="10">
        <v>2001</v>
      </c>
      <c r="B83" s="6" t="s">
        <v>14</v>
      </c>
      <c r="C83" s="67">
        <f>'[1]Antal '!S79</f>
        <v>4213322</v>
      </c>
      <c r="D83" s="80">
        <f>'[1]Antal '!R79</f>
        <v>2002675</v>
      </c>
      <c r="E83" s="80">
        <f>'[1]Antal '!Q79</f>
        <v>2210647</v>
      </c>
    </row>
    <row r="84" spans="1:5" x14ac:dyDescent="0.35">
      <c r="A84" s="12"/>
      <c r="B84" s="5" t="s">
        <v>0</v>
      </c>
      <c r="C84" s="67">
        <f>'[1]Antal '!S80</f>
        <v>4201335</v>
      </c>
      <c r="D84" s="80">
        <f>'[1]Antal '!R80</f>
        <v>1995793</v>
      </c>
      <c r="E84" s="80">
        <f>'[1]Antal '!Q80</f>
        <v>2205542</v>
      </c>
    </row>
    <row r="85" spans="1:5" x14ac:dyDescent="0.35">
      <c r="A85" s="12"/>
      <c r="B85" s="5" t="s">
        <v>1</v>
      </c>
      <c r="C85" s="67">
        <f>'[1]Antal '!S81</f>
        <v>4188598</v>
      </c>
      <c r="D85" s="80">
        <f>'[1]Antal '!R81</f>
        <v>1989042</v>
      </c>
      <c r="E85" s="80">
        <f>'[1]Antal '!Q81</f>
        <v>2199556</v>
      </c>
    </row>
    <row r="86" spans="1:5" x14ac:dyDescent="0.35">
      <c r="A86" s="12"/>
      <c r="B86" s="5" t="s">
        <v>2</v>
      </c>
      <c r="C86" s="67">
        <f>'[1]Antal '!S82</f>
        <v>4177560</v>
      </c>
      <c r="D86" s="80">
        <f>'[1]Antal '!R82</f>
        <v>1984333</v>
      </c>
      <c r="E86" s="80">
        <f>'[1]Antal '!Q82</f>
        <v>2193227</v>
      </c>
    </row>
    <row r="87" spans="1:5" x14ac:dyDescent="0.35">
      <c r="A87" s="12"/>
      <c r="B87" s="5" t="s">
        <v>3</v>
      </c>
      <c r="C87" s="67">
        <f>'[1]Antal '!S83</f>
        <v>4169984</v>
      </c>
      <c r="D87" s="80">
        <f>'[1]Antal '!R83</f>
        <v>1985211</v>
      </c>
      <c r="E87" s="80">
        <f>'[1]Antal '!Q83</f>
        <v>2184773</v>
      </c>
    </row>
    <row r="88" spans="1:5" x14ac:dyDescent="0.35">
      <c r="A88" s="12"/>
      <c r="B88" s="5" t="s">
        <v>4</v>
      </c>
      <c r="C88" s="67">
        <f>'[1]Antal '!S84</f>
        <v>4215361</v>
      </c>
      <c r="D88" s="80">
        <f>'[1]Antal '!R84</f>
        <v>2015368</v>
      </c>
      <c r="E88" s="80">
        <f>'[1]Antal '!Q84</f>
        <v>2199993</v>
      </c>
    </row>
    <row r="89" spans="1:5" x14ac:dyDescent="0.35">
      <c r="A89" s="12"/>
      <c r="B89" s="5" t="s">
        <v>5</v>
      </c>
      <c r="C89" s="67">
        <f>'[1]Antal '!S85</f>
        <v>4228194</v>
      </c>
      <c r="D89" s="80">
        <f>'[1]Antal '!R85</f>
        <v>2021186</v>
      </c>
      <c r="E89" s="80">
        <f>'[1]Antal '!Q85</f>
        <v>2207008</v>
      </c>
    </row>
    <row r="90" spans="1:5" x14ac:dyDescent="0.35">
      <c r="A90" s="12"/>
      <c r="B90" s="5" t="s">
        <v>6</v>
      </c>
      <c r="C90" s="67">
        <f>'[1]Antal '!S86</f>
        <v>4202512</v>
      </c>
      <c r="D90" s="80">
        <f>'[1]Antal '!R86</f>
        <v>2007025</v>
      </c>
      <c r="E90" s="80">
        <f>'[1]Antal '!Q86</f>
        <v>2195487</v>
      </c>
    </row>
    <row r="91" spans="1:5" x14ac:dyDescent="0.35">
      <c r="A91" s="12"/>
      <c r="B91" s="5" t="s">
        <v>7</v>
      </c>
      <c r="C91" s="67">
        <f>'[1]Antal '!S87</f>
        <v>4176333</v>
      </c>
      <c r="D91" s="80">
        <f>'[1]Antal '!R87</f>
        <v>1992436</v>
      </c>
      <c r="E91" s="80">
        <f>'[1]Antal '!Q87</f>
        <v>2183897</v>
      </c>
    </row>
    <row r="92" spans="1:5" x14ac:dyDescent="0.35">
      <c r="A92" s="12"/>
      <c r="B92" s="5" t="s">
        <v>8</v>
      </c>
      <c r="C92" s="67">
        <f>'[1]Antal '!S88</f>
        <v>4173546</v>
      </c>
      <c r="D92" s="80">
        <f>'[1]Antal '!R88</f>
        <v>1988210</v>
      </c>
      <c r="E92" s="80">
        <f>'[1]Antal '!Q88</f>
        <v>2185336</v>
      </c>
    </row>
    <row r="93" spans="1:5" x14ac:dyDescent="0.35">
      <c r="A93" s="12"/>
      <c r="B93" s="5" t="s">
        <v>9</v>
      </c>
      <c r="C93" s="67">
        <f>'[1]Antal '!S89</f>
        <v>4173262</v>
      </c>
      <c r="D93" s="80">
        <f>'[1]Antal '!R89</f>
        <v>1984273</v>
      </c>
      <c r="E93" s="80">
        <f>'[1]Antal '!Q89</f>
        <v>2188989</v>
      </c>
    </row>
    <row r="94" spans="1:5" x14ac:dyDescent="0.35">
      <c r="A94" s="12"/>
      <c r="B94" s="5" t="s">
        <v>10</v>
      </c>
      <c r="C94" s="67">
        <f>'[1]Antal '!S90</f>
        <v>4198183</v>
      </c>
      <c r="D94" s="80">
        <f>'[1]Antal '!R90</f>
        <v>1992198</v>
      </c>
      <c r="E94" s="80">
        <f>'[1]Antal '!Q90</f>
        <v>2205985</v>
      </c>
    </row>
    <row r="95" spans="1:5" x14ac:dyDescent="0.35">
      <c r="A95" s="10">
        <v>2002</v>
      </c>
      <c r="B95" s="6" t="s">
        <v>14</v>
      </c>
      <c r="C95" s="67">
        <f>'[1]Antal '!S91</f>
        <v>4306913</v>
      </c>
      <c r="D95" s="80">
        <f>'[1]Antal '!R91</f>
        <v>2039949</v>
      </c>
      <c r="E95" s="80">
        <f>'[1]Antal '!Q91</f>
        <v>2266964</v>
      </c>
    </row>
    <row r="96" spans="1:5" x14ac:dyDescent="0.35">
      <c r="A96" s="12"/>
      <c r="B96" s="5" t="s">
        <v>0</v>
      </c>
      <c r="C96" s="67">
        <f>'[1]Antal '!S92</f>
        <v>4298632</v>
      </c>
      <c r="D96" s="80">
        <f>'[1]Antal '!R92</f>
        <v>2034886</v>
      </c>
      <c r="E96" s="80">
        <f>'[1]Antal '!Q92</f>
        <v>2263746</v>
      </c>
    </row>
    <row r="97" spans="1:5" x14ac:dyDescent="0.35">
      <c r="A97" s="12"/>
      <c r="B97" s="5" t="s">
        <v>1</v>
      </c>
      <c r="C97" s="67">
        <f>'[1]Antal '!S93</f>
        <v>4289292</v>
      </c>
      <c r="D97" s="80">
        <f>'[1]Antal '!R93</f>
        <v>2030382</v>
      </c>
      <c r="E97" s="80">
        <f>'[1]Antal '!Q93</f>
        <v>2258910</v>
      </c>
    </row>
    <row r="98" spans="1:5" x14ac:dyDescent="0.35">
      <c r="A98" s="12"/>
      <c r="B98" s="5" t="s">
        <v>2</v>
      </c>
      <c r="C98" s="67">
        <f>'[1]Antal '!S94</f>
        <v>4275793</v>
      </c>
      <c r="D98" s="80">
        <f>'[1]Antal '!R94</f>
        <v>2026124</v>
      </c>
      <c r="E98" s="80">
        <f>'[1]Antal '!Q94</f>
        <v>2249669</v>
      </c>
    </row>
    <row r="99" spans="1:5" x14ac:dyDescent="0.35">
      <c r="A99" s="12"/>
      <c r="B99" s="5" t="s">
        <v>3</v>
      </c>
      <c r="C99" s="67">
        <f>'[1]Antal '!S95</f>
        <v>4269713</v>
      </c>
      <c r="D99" s="80">
        <f>'[1]Antal '!R95</f>
        <v>2027743</v>
      </c>
      <c r="E99" s="80">
        <f>'[1]Antal '!Q95</f>
        <v>2241970</v>
      </c>
    </row>
    <row r="100" spans="1:5" x14ac:dyDescent="0.35">
      <c r="A100" s="12"/>
      <c r="B100" s="5" t="s">
        <v>4</v>
      </c>
      <c r="C100" s="67">
        <f>'[1]Antal '!S96</f>
        <v>4306525</v>
      </c>
      <c r="D100" s="80">
        <f>'[1]Antal '!R96</f>
        <v>2051787</v>
      </c>
      <c r="E100" s="80">
        <f>'[1]Antal '!Q96</f>
        <v>2254738</v>
      </c>
    </row>
    <row r="101" spans="1:5" x14ac:dyDescent="0.35">
      <c r="A101" s="12"/>
      <c r="B101" s="5" t="s">
        <v>5</v>
      </c>
      <c r="C101" s="67">
        <f>'[1]Antal '!S97</f>
        <v>4322256</v>
      </c>
      <c r="D101" s="80">
        <f>'[1]Antal '!R97</f>
        <v>2058405</v>
      </c>
      <c r="E101" s="80">
        <f>'[1]Antal '!Q97</f>
        <v>2263851</v>
      </c>
    </row>
    <row r="102" spans="1:5" x14ac:dyDescent="0.35">
      <c r="A102" s="12"/>
      <c r="B102" s="5" t="s">
        <v>6</v>
      </c>
      <c r="C102" s="67">
        <f>'[1]Antal '!S98</f>
        <v>4309315</v>
      </c>
      <c r="D102" s="80">
        <f>'[1]Antal '!R98</f>
        <v>2051867</v>
      </c>
      <c r="E102" s="80">
        <f>'[1]Antal '!Q98</f>
        <v>2257448</v>
      </c>
    </row>
    <row r="103" spans="1:5" x14ac:dyDescent="0.35">
      <c r="A103" s="12"/>
      <c r="B103" s="5" t="s">
        <v>7</v>
      </c>
      <c r="C103" s="67">
        <f>'[1]Antal '!S99</f>
        <v>4288848</v>
      </c>
      <c r="D103" s="80">
        <f>'[1]Antal '!R99</f>
        <v>2040401</v>
      </c>
      <c r="E103" s="80">
        <f>'[1]Antal '!Q99</f>
        <v>2248447</v>
      </c>
    </row>
    <row r="104" spans="1:5" x14ac:dyDescent="0.35">
      <c r="A104" s="12"/>
      <c r="B104" s="5" t="s">
        <v>8</v>
      </c>
      <c r="C104" s="67">
        <f>'[1]Antal '!S100</f>
        <v>4286500</v>
      </c>
      <c r="D104" s="80">
        <f>'[1]Antal '!R100</f>
        <v>2036858</v>
      </c>
      <c r="E104" s="80">
        <f>'[1]Antal '!Q100</f>
        <v>2249642</v>
      </c>
    </row>
    <row r="105" spans="1:5" x14ac:dyDescent="0.35">
      <c r="A105" s="12"/>
      <c r="B105" s="5" t="s">
        <v>9</v>
      </c>
      <c r="C105" s="67">
        <f>'[1]Antal '!S101</f>
        <v>4288502</v>
      </c>
      <c r="D105" s="80">
        <f>'[1]Antal '!R101</f>
        <v>2034441</v>
      </c>
      <c r="E105" s="80">
        <f>'[1]Antal '!Q101</f>
        <v>2254061</v>
      </c>
    </row>
    <row r="106" spans="1:5" x14ac:dyDescent="0.35">
      <c r="A106" s="12"/>
      <c r="B106" s="5" t="s">
        <v>10</v>
      </c>
      <c r="C106" s="67">
        <f>'[1]Antal '!S102</f>
        <v>4315385</v>
      </c>
      <c r="D106" s="80">
        <f>'[1]Antal '!R102</f>
        <v>2042759</v>
      </c>
      <c r="E106" s="80">
        <f>'[1]Antal '!Q102</f>
        <v>2272626</v>
      </c>
    </row>
    <row r="107" spans="1:5" x14ac:dyDescent="0.35">
      <c r="A107" s="10">
        <v>2003</v>
      </c>
      <c r="B107" s="6" t="s">
        <v>14</v>
      </c>
      <c r="C107" s="67">
        <f>'[1]Antal '!S103</f>
        <v>4359991</v>
      </c>
      <c r="D107" s="80">
        <f>'[1]Antal '!R103</f>
        <v>2081098</v>
      </c>
      <c r="E107" s="80">
        <f>'[1]Antal '!Q103</f>
        <v>2278893</v>
      </c>
    </row>
    <row r="108" spans="1:5" x14ac:dyDescent="0.35">
      <c r="A108" s="12"/>
      <c r="B108" s="5" t="s">
        <v>0</v>
      </c>
      <c r="C108" s="67">
        <f>'[1]Antal '!S104</f>
        <v>4351000</v>
      </c>
      <c r="D108" s="80">
        <f>'[1]Antal '!R104</f>
        <v>2076106</v>
      </c>
      <c r="E108" s="80">
        <f>'[1]Antal '!Q104</f>
        <v>2274894</v>
      </c>
    </row>
    <row r="109" spans="1:5" x14ac:dyDescent="0.35">
      <c r="A109" s="12"/>
      <c r="B109" s="5" t="s">
        <v>1</v>
      </c>
      <c r="C109" s="67">
        <f>'[1]Antal '!S105</f>
        <v>4339506</v>
      </c>
      <c r="D109" s="80">
        <f>'[1]Antal '!R105</f>
        <v>2070810</v>
      </c>
      <c r="E109" s="80">
        <f>'[1]Antal '!Q105</f>
        <v>2268696</v>
      </c>
    </row>
    <row r="110" spans="1:5" x14ac:dyDescent="0.35">
      <c r="A110" s="12"/>
      <c r="B110" s="5" t="s">
        <v>2</v>
      </c>
      <c r="C110" s="67">
        <f>'[1]Antal '!S106</f>
        <v>4326871</v>
      </c>
      <c r="D110" s="80">
        <f>'[1]Antal '!R106</f>
        <v>2066038</v>
      </c>
      <c r="E110" s="80">
        <f>'[1]Antal '!Q106</f>
        <v>2260833</v>
      </c>
    </row>
    <row r="111" spans="1:5" x14ac:dyDescent="0.35">
      <c r="A111" s="12"/>
      <c r="B111" s="5" t="s">
        <v>3</v>
      </c>
      <c r="C111" s="67">
        <f>'[1]Antal '!S107</f>
        <v>4323159</v>
      </c>
      <c r="D111" s="80">
        <f>'[1]Antal '!R107</f>
        <v>2069518</v>
      </c>
      <c r="E111" s="80">
        <f>'[1]Antal '!Q107</f>
        <v>2253641</v>
      </c>
    </row>
    <row r="112" spans="1:5" x14ac:dyDescent="0.35">
      <c r="A112" s="12"/>
      <c r="B112" s="5" t="s">
        <v>4</v>
      </c>
      <c r="C112" s="67">
        <f>'[1]Antal '!S108</f>
        <v>4360167</v>
      </c>
      <c r="D112" s="80">
        <f>'[1]Antal '!R108</f>
        <v>2093382</v>
      </c>
      <c r="E112" s="80">
        <f>'[1]Antal '!Q108</f>
        <v>2266785</v>
      </c>
    </row>
    <row r="113" spans="1:5" x14ac:dyDescent="0.35">
      <c r="A113" s="12"/>
      <c r="B113" s="5" t="s">
        <v>5</v>
      </c>
      <c r="C113" s="67">
        <f>'[1]Antal '!S109</f>
        <v>4374064</v>
      </c>
      <c r="D113" s="80">
        <f>'[1]Antal '!R109</f>
        <v>2098862</v>
      </c>
      <c r="E113" s="80">
        <f>'[1]Antal '!Q109</f>
        <v>2275202</v>
      </c>
    </row>
    <row r="114" spans="1:5" x14ac:dyDescent="0.35">
      <c r="A114" s="12"/>
      <c r="B114" s="5" t="s">
        <v>6</v>
      </c>
      <c r="C114" s="67">
        <f>'[1]Antal '!S110</f>
        <v>4363251</v>
      </c>
      <c r="D114" s="80">
        <f>'[1]Antal '!R110</f>
        <v>2093595</v>
      </c>
      <c r="E114" s="80">
        <f>'[1]Antal '!Q110</f>
        <v>2269656</v>
      </c>
    </row>
    <row r="115" spans="1:5" x14ac:dyDescent="0.35">
      <c r="A115" s="12"/>
      <c r="B115" s="5" t="s">
        <v>7</v>
      </c>
      <c r="C115" s="67">
        <f>'[1]Antal '!S111</f>
        <v>4343320</v>
      </c>
      <c r="D115" s="80">
        <f>'[1]Antal '!R111</f>
        <v>2081621</v>
      </c>
      <c r="E115" s="80">
        <f>'[1]Antal '!Q111</f>
        <v>2261699</v>
      </c>
    </row>
    <row r="116" spans="1:5" x14ac:dyDescent="0.35">
      <c r="A116" s="12"/>
      <c r="B116" s="5" t="s">
        <v>8</v>
      </c>
      <c r="C116" s="67">
        <f>'[1]Antal '!S112</f>
        <v>4342452</v>
      </c>
      <c r="D116" s="80">
        <f>'[1]Antal '!R112</f>
        <v>2078853</v>
      </c>
      <c r="E116" s="80">
        <f>'[1]Antal '!Q112</f>
        <v>2263599</v>
      </c>
    </row>
    <row r="117" spans="1:5" x14ac:dyDescent="0.35">
      <c r="A117" s="12"/>
      <c r="B117" s="5" t="s">
        <v>9</v>
      </c>
      <c r="C117" s="67">
        <f>'[1]Antal '!S113</f>
        <v>4346614</v>
      </c>
      <c r="D117" s="80">
        <f>'[1]Antal '!R113</f>
        <v>2076935</v>
      </c>
      <c r="E117" s="80">
        <f>'[1]Antal '!Q113</f>
        <v>2269679</v>
      </c>
    </row>
    <row r="118" spans="1:5" x14ac:dyDescent="0.35">
      <c r="A118" s="12"/>
      <c r="B118" s="5" t="s">
        <v>10</v>
      </c>
      <c r="C118" s="67">
        <f>'[1]Antal '!S114</f>
        <v>4373652</v>
      </c>
      <c r="D118" s="80">
        <f>'[1]Antal '!R114</f>
        <v>2084251</v>
      </c>
      <c r="E118" s="80">
        <f>'[1]Antal '!Q114</f>
        <v>2289401</v>
      </c>
    </row>
    <row r="119" spans="1:5" x14ac:dyDescent="0.35">
      <c r="A119" s="10">
        <v>2004</v>
      </c>
      <c r="B119" s="6" t="s">
        <v>14</v>
      </c>
      <c r="C119" s="67">
        <f>'[1]Antal '!S115</f>
        <v>4414771</v>
      </c>
      <c r="D119" s="80">
        <f>'[1]Antal '!R115</f>
        <v>2103334</v>
      </c>
      <c r="E119" s="80">
        <f>'[1]Antal '!Q115</f>
        <v>2311437</v>
      </c>
    </row>
    <row r="120" spans="1:5" x14ac:dyDescent="0.35">
      <c r="A120" s="12"/>
      <c r="B120" s="5" t="s">
        <v>0</v>
      </c>
      <c r="C120" s="67">
        <f>'[1]Antal '!S116</f>
        <v>4408835</v>
      </c>
      <c r="D120" s="80">
        <f>'[1]Antal '!R116</f>
        <v>2100127</v>
      </c>
      <c r="E120" s="80">
        <f>'[1]Antal '!Q116</f>
        <v>2308708</v>
      </c>
    </row>
    <row r="121" spans="1:5" x14ac:dyDescent="0.35">
      <c r="A121" s="12"/>
      <c r="B121" s="5" t="s">
        <v>1</v>
      </c>
      <c r="C121" s="67">
        <f>'[1]Antal '!S117</f>
        <v>4399510</v>
      </c>
      <c r="D121" s="80">
        <f>'[1]Antal '!R117</f>
        <v>2095959</v>
      </c>
      <c r="E121" s="80">
        <f>'[1]Antal '!Q117</f>
        <v>2303551</v>
      </c>
    </row>
    <row r="122" spans="1:5" x14ac:dyDescent="0.35">
      <c r="A122" s="12"/>
      <c r="B122" s="5" t="s">
        <v>2</v>
      </c>
      <c r="C122" s="67">
        <f>'[1]Antal '!S118</f>
        <v>4388454</v>
      </c>
      <c r="D122" s="80">
        <f>'[1]Antal '!R118</f>
        <v>2092986</v>
      </c>
      <c r="E122" s="80">
        <f>'[1]Antal '!Q118</f>
        <v>2295468</v>
      </c>
    </row>
    <row r="123" spans="1:5" x14ac:dyDescent="0.35">
      <c r="A123" s="12"/>
      <c r="B123" s="5" t="s">
        <v>3</v>
      </c>
      <c r="C123" s="67">
        <f>'[1]Antal '!S119</f>
        <v>4379865</v>
      </c>
      <c r="D123" s="80">
        <f>'[1]Antal '!R119</f>
        <v>2092745</v>
      </c>
      <c r="E123" s="80">
        <f>'[1]Antal '!Q119</f>
        <v>2287120</v>
      </c>
    </row>
    <row r="124" spans="1:5" x14ac:dyDescent="0.35">
      <c r="A124" s="12"/>
      <c r="B124" s="5" t="s">
        <v>4</v>
      </c>
      <c r="C124" s="67">
        <f>'[1]Antal '!S120</f>
        <v>4420431</v>
      </c>
      <c r="D124" s="80">
        <f>'[1]Antal '!R120</f>
        <v>2121065</v>
      </c>
      <c r="E124" s="80">
        <f>'[1]Antal '!Q120</f>
        <v>2299366</v>
      </c>
    </row>
    <row r="125" spans="1:5" x14ac:dyDescent="0.35">
      <c r="A125" s="12"/>
      <c r="B125" s="5" t="s">
        <v>5</v>
      </c>
      <c r="C125" s="67">
        <f>'[1]Antal '!S121</f>
        <v>4432978</v>
      </c>
      <c r="D125" s="80">
        <f>'[1]Antal '!R121</f>
        <v>2126054</v>
      </c>
      <c r="E125" s="80">
        <f>'[1]Antal '!Q121</f>
        <v>2306924</v>
      </c>
    </row>
    <row r="126" spans="1:5" x14ac:dyDescent="0.35">
      <c r="A126" s="12"/>
      <c r="B126" s="5" t="s">
        <v>6</v>
      </c>
      <c r="C126" s="67">
        <f>'[1]Antal '!S122</f>
        <v>4421240</v>
      </c>
      <c r="D126" s="80">
        <f>'[1]Antal '!R122</f>
        <v>2121144</v>
      </c>
      <c r="E126" s="80">
        <f>'[1]Antal '!Q122</f>
        <v>2300096</v>
      </c>
    </row>
    <row r="127" spans="1:5" x14ac:dyDescent="0.35">
      <c r="A127" s="12"/>
      <c r="B127" s="5" t="s">
        <v>7</v>
      </c>
      <c r="C127" s="67">
        <f>'[1]Antal '!S123</f>
        <v>4408003</v>
      </c>
      <c r="D127" s="80">
        <f>'[1]Antal '!R123</f>
        <v>2114063</v>
      </c>
      <c r="E127" s="80">
        <f>'[1]Antal '!Q123</f>
        <v>2293940</v>
      </c>
    </row>
    <row r="128" spans="1:5" x14ac:dyDescent="0.35">
      <c r="A128" s="12"/>
      <c r="B128" s="5" t="s">
        <v>8</v>
      </c>
      <c r="C128" s="67">
        <f>'[1]Antal '!S124</f>
        <v>4408989</v>
      </c>
      <c r="D128" s="80">
        <f>'[1]Antal '!R124</f>
        <v>2113332</v>
      </c>
      <c r="E128" s="80">
        <f>'[1]Antal '!Q124</f>
        <v>2295657</v>
      </c>
    </row>
    <row r="129" spans="1:5" x14ac:dyDescent="0.35">
      <c r="A129" s="12"/>
      <c r="B129" s="5" t="s">
        <v>9</v>
      </c>
      <c r="C129" s="67">
        <f>'[1]Antal '!S125</f>
        <v>4413195</v>
      </c>
      <c r="D129" s="80">
        <f>'[1]Antal '!R125</f>
        <v>2111623</v>
      </c>
      <c r="E129" s="80">
        <f>'[1]Antal '!Q125</f>
        <v>2301572</v>
      </c>
    </row>
    <row r="130" spans="1:5" x14ac:dyDescent="0.35">
      <c r="A130" s="12"/>
      <c r="B130" s="5" t="s">
        <v>10</v>
      </c>
      <c r="C130" s="67">
        <f>'[1]Antal '!S126</f>
        <v>4431733</v>
      </c>
      <c r="D130" s="80">
        <f>'[1]Antal '!R126</f>
        <v>2117189</v>
      </c>
      <c r="E130" s="80">
        <f>'[1]Antal '!Q126</f>
        <v>2314544</v>
      </c>
    </row>
    <row r="131" spans="1:5" x14ac:dyDescent="0.35">
      <c r="A131" s="10">
        <v>2005</v>
      </c>
      <c r="B131" s="6" t="s">
        <v>14</v>
      </c>
      <c r="C131" s="67">
        <f>'[1]Antal '!S127</f>
        <v>4452821</v>
      </c>
      <c r="D131" s="80">
        <f>'[1]Antal '!R127</f>
        <v>2136179</v>
      </c>
      <c r="E131" s="80">
        <f>'[1]Antal '!Q127</f>
        <v>2316642</v>
      </c>
    </row>
    <row r="132" spans="1:5" x14ac:dyDescent="0.35">
      <c r="A132" s="12"/>
      <c r="B132" s="5" t="s">
        <v>0</v>
      </c>
      <c r="C132" s="67">
        <f>'[1]Antal '!S128</f>
        <v>4445819</v>
      </c>
      <c r="D132" s="80">
        <f>'[1]Antal '!R128</f>
        <v>2132868</v>
      </c>
      <c r="E132" s="80">
        <f>'[1]Antal '!Q128</f>
        <v>2312951</v>
      </c>
    </row>
    <row r="133" spans="1:5" x14ac:dyDescent="0.35">
      <c r="A133" s="12"/>
      <c r="B133" s="5" t="s">
        <v>1</v>
      </c>
      <c r="C133" s="67">
        <f>'[1]Antal '!S129</f>
        <v>4435845</v>
      </c>
      <c r="D133" s="80">
        <f>'[1]Antal '!R129</f>
        <v>2128897</v>
      </c>
      <c r="E133" s="80">
        <f>'[1]Antal '!Q129</f>
        <v>2306948</v>
      </c>
    </row>
    <row r="134" spans="1:5" x14ac:dyDescent="0.35">
      <c r="A134" s="12"/>
      <c r="B134" s="5" t="s">
        <v>11</v>
      </c>
      <c r="C134" s="67">
        <f>'[1]Antal '!S130</f>
        <v>4422139</v>
      </c>
      <c r="D134" s="80">
        <f>'[1]Antal '!R130</f>
        <v>2124656</v>
      </c>
      <c r="E134" s="80">
        <f>'[1]Antal '!Q130</f>
        <v>2297483</v>
      </c>
    </row>
    <row r="135" spans="1:5" x14ac:dyDescent="0.35">
      <c r="A135" s="12"/>
      <c r="B135" s="5" t="s">
        <v>3</v>
      </c>
      <c r="C135" s="67">
        <f>'[1]Antal '!S131</f>
        <v>4411416</v>
      </c>
      <c r="D135" s="80">
        <f>'[1]Antal '!R131</f>
        <v>2123774</v>
      </c>
      <c r="E135" s="80">
        <f>'[1]Antal '!Q131</f>
        <v>2287642</v>
      </c>
    </row>
    <row r="136" spans="1:5" x14ac:dyDescent="0.35">
      <c r="A136" s="12"/>
      <c r="B136" s="5" t="s">
        <v>4</v>
      </c>
      <c r="C136" s="67">
        <f>'[1]Antal '!S132</f>
        <v>4444062</v>
      </c>
      <c r="D136" s="80">
        <f>'[1]Antal '!R132</f>
        <v>2146781</v>
      </c>
      <c r="E136" s="80">
        <f>'[1]Antal '!Q132</f>
        <v>2297281</v>
      </c>
    </row>
    <row r="137" spans="1:5" x14ac:dyDescent="0.35">
      <c r="A137" s="12"/>
      <c r="B137" s="5" t="s">
        <v>5</v>
      </c>
      <c r="C137" s="67">
        <f>'[1]Antal '!S133</f>
        <v>4452989</v>
      </c>
      <c r="D137" s="80">
        <f>'[1]Antal '!R133</f>
        <v>2149983</v>
      </c>
      <c r="E137" s="80">
        <f>'[1]Antal '!Q133</f>
        <v>2303006</v>
      </c>
    </row>
    <row r="138" spans="1:5" x14ac:dyDescent="0.35">
      <c r="A138" s="12"/>
      <c r="B138" s="5" t="s">
        <v>6</v>
      </c>
      <c r="C138" s="67">
        <f>'[1]Antal '!S134</f>
        <v>4443506</v>
      </c>
      <c r="D138" s="80">
        <f>'[1]Antal '!R134</f>
        <v>2145460</v>
      </c>
      <c r="E138" s="80">
        <f>'[1]Antal '!Q134</f>
        <v>2298046</v>
      </c>
    </row>
    <row r="139" spans="1:5" x14ac:dyDescent="0.35">
      <c r="A139" s="12"/>
      <c r="B139" s="5" t="s">
        <v>7</v>
      </c>
      <c r="C139" s="67">
        <f>'[1]Antal '!S135</f>
        <v>4428072</v>
      </c>
      <c r="D139" s="80">
        <f>'[1]Antal '!R135</f>
        <v>2137152</v>
      </c>
      <c r="E139" s="80">
        <f>'[1]Antal '!Q135</f>
        <v>2290920</v>
      </c>
    </row>
    <row r="140" spans="1:5" x14ac:dyDescent="0.35">
      <c r="A140" s="12"/>
      <c r="B140" s="5" t="s">
        <v>8</v>
      </c>
      <c r="C140" s="67">
        <f>'[1]Antal '!S136</f>
        <v>4427843</v>
      </c>
      <c r="D140" s="80">
        <f>'[1]Antal '!R136</f>
        <v>2135162</v>
      </c>
      <c r="E140" s="80">
        <f>'[1]Antal '!Q136</f>
        <v>2292681</v>
      </c>
    </row>
    <row r="141" spans="1:5" x14ac:dyDescent="0.35">
      <c r="A141" s="12"/>
      <c r="B141" s="5" t="s">
        <v>9</v>
      </c>
      <c r="C141" s="67">
        <f>'[1]Antal '!S137</f>
        <v>4427030</v>
      </c>
      <c r="D141" s="80">
        <f>'[1]Antal '!R137</f>
        <v>2131511</v>
      </c>
      <c r="E141" s="80">
        <f>'[1]Antal '!Q137</f>
        <v>2295519</v>
      </c>
    </row>
    <row r="142" spans="1:5" x14ac:dyDescent="0.35">
      <c r="A142" s="12"/>
      <c r="B142" s="5" t="s">
        <v>10</v>
      </c>
      <c r="C142" s="67">
        <f>'[1]Antal '!S138</f>
        <v>4444503</v>
      </c>
      <c r="D142" s="80">
        <f>'[1]Antal '!R138</f>
        <v>2135942</v>
      </c>
      <c r="E142" s="80">
        <f>'[1]Antal '!Q138</f>
        <v>2308561</v>
      </c>
    </row>
    <row r="143" spans="1:5" x14ac:dyDescent="0.35">
      <c r="A143" s="10">
        <v>2006</v>
      </c>
      <c r="B143" s="6" t="s">
        <v>14</v>
      </c>
      <c r="C143" s="67">
        <f>'[1]Antal '!S139</f>
        <v>4451561</v>
      </c>
      <c r="D143" s="80">
        <f>'[1]Antal '!R139</f>
        <v>2130173</v>
      </c>
      <c r="E143" s="80">
        <f>'[1]Antal '!Q139</f>
        <v>2321388</v>
      </c>
    </row>
    <row r="144" spans="1:5" x14ac:dyDescent="0.35">
      <c r="A144" s="12"/>
      <c r="B144" s="5" t="s">
        <v>0</v>
      </c>
      <c r="C144" s="67">
        <f>'[1]Antal '!S140</f>
        <v>4441543</v>
      </c>
      <c r="D144" s="80">
        <f>'[1]Antal '!R140</f>
        <v>2124512</v>
      </c>
      <c r="E144" s="80">
        <f>'[1]Antal '!Q140</f>
        <v>2317031</v>
      </c>
    </row>
    <row r="145" spans="1:5" x14ac:dyDescent="0.35">
      <c r="A145" s="12"/>
      <c r="B145" s="5" t="s">
        <v>1</v>
      </c>
      <c r="C145" s="67">
        <f>'[1]Antal '!S141</f>
        <v>4426228</v>
      </c>
      <c r="D145" s="80">
        <f>'[1]Antal '!R141</f>
        <v>2116963</v>
      </c>
      <c r="E145" s="80">
        <f>'[1]Antal '!Q141</f>
        <v>2309265</v>
      </c>
    </row>
    <row r="146" spans="1:5" x14ac:dyDescent="0.35">
      <c r="A146" s="12"/>
      <c r="B146" s="5" t="s">
        <v>2</v>
      </c>
      <c r="C146" s="67">
        <f>'[1]Antal '!S142</f>
        <v>4410461</v>
      </c>
      <c r="D146" s="80">
        <f>'[1]Antal '!R142</f>
        <v>2111561</v>
      </c>
      <c r="E146" s="80">
        <f>'[1]Antal '!Q142</f>
        <v>2298900</v>
      </c>
    </row>
    <row r="147" spans="1:5" x14ac:dyDescent="0.35">
      <c r="A147" s="12"/>
      <c r="B147" s="5" t="s">
        <v>3</v>
      </c>
      <c r="C147" s="67">
        <f>'[1]Antal '!S143</f>
        <v>4392892</v>
      </c>
      <c r="D147" s="80">
        <f>'[1]Antal '!R143</f>
        <v>2108184</v>
      </c>
      <c r="E147" s="80">
        <f>'[1]Antal '!Q143</f>
        <v>2284708</v>
      </c>
    </row>
    <row r="148" spans="1:5" x14ac:dyDescent="0.35">
      <c r="A148" s="12"/>
      <c r="B148" s="5" t="s">
        <v>4</v>
      </c>
      <c r="C148" s="67">
        <f>'[1]Antal '!S144</f>
        <v>4418707</v>
      </c>
      <c r="D148" s="80">
        <f>'[1]Antal '!R144</f>
        <v>2128104</v>
      </c>
      <c r="E148" s="80">
        <f>'[1]Antal '!Q144</f>
        <v>2290603</v>
      </c>
    </row>
    <row r="149" spans="1:5" x14ac:dyDescent="0.35">
      <c r="A149" s="12"/>
      <c r="B149" s="2" t="s">
        <v>5</v>
      </c>
      <c r="C149" s="67">
        <f>'[1]Antal '!S145</f>
        <v>4425588</v>
      </c>
      <c r="D149" s="80">
        <f>'[1]Antal '!R145</f>
        <v>2131064</v>
      </c>
      <c r="E149" s="80">
        <f>'[1]Antal '!Q145</f>
        <v>2294524</v>
      </c>
    </row>
    <row r="150" spans="1:5" x14ac:dyDescent="0.35">
      <c r="A150" s="12"/>
      <c r="B150" s="2" t="s">
        <v>6</v>
      </c>
      <c r="C150" s="67">
        <f>'[1]Antal '!S146</f>
        <v>4412201</v>
      </c>
      <c r="D150" s="80">
        <f>'[1]Antal '!R146</f>
        <v>2123970</v>
      </c>
      <c r="E150" s="80">
        <f>'[1]Antal '!Q146</f>
        <v>2288231</v>
      </c>
    </row>
    <row r="151" spans="1:5" x14ac:dyDescent="0.35">
      <c r="A151" s="12"/>
      <c r="B151" s="2" t="s">
        <v>7</v>
      </c>
      <c r="C151" s="67">
        <f>'[1]Antal '!S147</f>
        <v>4396244</v>
      </c>
      <c r="D151" s="80">
        <f>'[1]Antal '!R147</f>
        <v>2114762</v>
      </c>
      <c r="E151" s="80">
        <f>'[1]Antal '!Q147</f>
        <v>2281482</v>
      </c>
    </row>
    <row r="152" spans="1:5" x14ac:dyDescent="0.35">
      <c r="A152" s="12"/>
      <c r="B152" s="5" t="s">
        <v>8</v>
      </c>
      <c r="C152" s="67">
        <f>'[1]Antal '!S148</f>
        <v>4385607</v>
      </c>
      <c r="D152" s="80">
        <f>'[1]Antal '!R148</f>
        <v>2108523</v>
      </c>
      <c r="E152" s="80">
        <f>'[1]Antal '!Q148</f>
        <v>2277084</v>
      </c>
    </row>
    <row r="153" spans="1:5" x14ac:dyDescent="0.35">
      <c r="A153" s="12"/>
      <c r="B153" s="5" t="s">
        <v>9</v>
      </c>
      <c r="C153" s="67">
        <f>'[1]Antal '!S149</f>
        <v>4368529</v>
      </c>
      <c r="D153" s="80">
        <f>'[1]Antal '!R149</f>
        <v>2097670</v>
      </c>
      <c r="E153" s="80">
        <f>'[1]Antal '!Q149</f>
        <v>2270859</v>
      </c>
    </row>
    <row r="154" spans="1:5" x14ac:dyDescent="0.35">
      <c r="A154" s="12"/>
      <c r="B154" s="5" t="s">
        <v>10</v>
      </c>
      <c r="C154" s="67">
        <f>'[1]Antal '!S150</f>
        <v>4374208</v>
      </c>
      <c r="D154" s="80">
        <f>'[1]Antal '!R150</f>
        <v>2097632</v>
      </c>
      <c r="E154" s="80">
        <f>'[1]Antal '!Q150</f>
        <v>2276576</v>
      </c>
    </row>
    <row r="155" spans="1:5" x14ac:dyDescent="0.35">
      <c r="A155" s="10">
        <v>2007</v>
      </c>
      <c r="B155" s="6" t="s">
        <v>14</v>
      </c>
      <c r="C155" s="67">
        <f>'[1]Antal '!S151</f>
        <v>4384258</v>
      </c>
      <c r="D155" s="80">
        <f>'[1]Antal '!R151</f>
        <v>2103543</v>
      </c>
      <c r="E155" s="80">
        <f>'[1]Antal '!Q151</f>
        <v>2280715</v>
      </c>
    </row>
    <row r="156" spans="1:5" x14ac:dyDescent="0.35">
      <c r="A156" s="12"/>
      <c r="B156" s="2" t="s">
        <v>0</v>
      </c>
      <c r="C156" s="67">
        <f>'[1]Antal '!S152</f>
        <v>4373017</v>
      </c>
      <c r="D156" s="80">
        <f>'[1]Antal '!R152</f>
        <v>2097605</v>
      </c>
      <c r="E156" s="80">
        <f>'[1]Antal '!Q152</f>
        <v>2275412</v>
      </c>
    </row>
    <row r="157" spans="1:5" x14ac:dyDescent="0.35">
      <c r="A157" s="12"/>
      <c r="B157" s="5" t="s">
        <v>1</v>
      </c>
      <c r="C157" s="67">
        <f>'[1]Antal '!S153</f>
        <v>4356174</v>
      </c>
      <c r="D157" s="80">
        <f>'[1]Antal '!R153</f>
        <v>2090034</v>
      </c>
      <c r="E157" s="80">
        <f>'[1]Antal '!Q153</f>
        <v>2266140</v>
      </c>
    </row>
    <row r="158" spans="1:5" x14ac:dyDescent="0.35">
      <c r="A158" s="12"/>
      <c r="B158" s="5" t="s">
        <v>2</v>
      </c>
      <c r="C158" s="67">
        <f>'[1]Antal '!S154</f>
        <v>4337552</v>
      </c>
      <c r="D158" s="80">
        <f>'[1]Antal '!R154</f>
        <v>2083409</v>
      </c>
      <c r="E158" s="80">
        <f>'[1]Antal '!Q154</f>
        <v>2254143</v>
      </c>
    </row>
    <row r="159" spans="1:5" x14ac:dyDescent="0.35">
      <c r="A159" s="12"/>
      <c r="B159" s="5" t="s">
        <v>3</v>
      </c>
      <c r="C159" s="67">
        <f>'[1]Antal '!S155</f>
        <v>4317721</v>
      </c>
      <c r="D159" s="80">
        <f>'[1]Antal '!R155</f>
        <v>2076433</v>
      </c>
      <c r="E159" s="80">
        <f>'[1]Antal '!Q155</f>
        <v>2241288</v>
      </c>
    </row>
    <row r="160" spans="1:5" x14ac:dyDescent="0.35">
      <c r="A160" s="12"/>
      <c r="B160" s="5" t="s">
        <v>4</v>
      </c>
      <c r="C160" s="67">
        <f>'[1]Antal '!S156</f>
        <v>4323385</v>
      </c>
      <c r="D160" s="80">
        <f>'[1]Antal '!R156</f>
        <v>2081899</v>
      </c>
      <c r="E160" s="80">
        <f>'[1]Antal '!Q156</f>
        <v>2241486</v>
      </c>
    </row>
    <row r="161" spans="1:5" x14ac:dyDescent="0.35">
      <c r="A161" s="12"/>
      <c r="B161" s="5" t="s">
        <v>5</v>
      </c>
      <c r="C161" s="67">
        <f>'[1]Antal '!S157</f>
        <v>4328530</v>
      </c>
      <c r="D161" s="80">
        <f>'[1]Antal '!R157</f>
        <v>2083988</v>
      </c>
      <c r="E161" s="80">
        <f>'[1]Antal '!Q157</f>
        <v>2244542</v>
      </c>
    </row>
    <row r="162" spans="1:5" x14ac:dyDescent="0.35">
      <c r="A162" s="12"/>
      <c r="B162" s="5" t="s">
        <v>6</v>
      </c>
      <c r="C162" s="67">
        <f>'[1]Antal '!S158</f>
        <v>4325860</v>
      </c>
      <c r="D162" s="80">
        <f>'[1]Antal '!R158</f>
        <v>2082559</v>
      </c>
      <c r="E162" s="80">
        <f>'[1]Antal '!Q158</f>
        <v>2243301</v>
      </c>
    </row>
    <row r="163" spans="1:5" x14ac:dyDescent="0.35">
      <c r="A163" s="12"/>
      <c r="B163" s="5" t="s">
        <v>7</v>
      </c>
      <c r="C163" s="67">
        <f>'[1]Antal '!S159</f>
        <v>4319674</v>
      </c>
      <c r="D163" s="80">
        <f>'[1]Antal '!R159</f>
        <v>2079260</v>
      </c>
      <c r="E163" s="80">
        <f>'[1]Antal '!Q159</f>
        <v>2240414</v>
      </c>
    </row>
    <row r="164" spans="1:5" x14ac:dyDescent="0.35">
      <c r="A164" s="12"/>
      <c r="B164" s="5" t="s">
        <v>8</v>
      </c>
      <c r="C164" s="67">
        <f>'[1]Antal '!S160</f>
        <v>4318305</v>
      </c>
      <c r="D164" s="80">
        <f>'[1]Antal '!R160</f>
        <v>2077949</v>
      </c>
      <c r="E164" s="80">
        <f>'[1]Antal '!Q160</f>
        <v>2240356</v>
      </c>
    </row>
    <row r="165" spans="1:5" x14ac:dyDescent="0.35">
      <c r="A165" s="12"/>
      <c r="B165" s="5" t="s">
        <v>9</v>
      </c>
      <c r="C165" s="67">
        <f>'[1]Antal '!S161</f>
        <v>4318351</v>
      </c>
      <c r="D165" s="80">
        <f>'[1]Antal '!R161</f>
        <v>2076011</v>
      </c>
      <c r="E165" s="80">
        <f>'[1]Antal '!Q161</f>
        <v>2242340</v>
      </c>
    </row>
    <row r="166" spans="1:5" x14ac:dyDescent="0.35">
      <c r="A166" s="12"/>
      <c r="B166" s="5" t="s">
        <v>10</v>
      </c>
      <c r="C166" s="67">
        <f>'[1]Antal '!S162</f>
        <v>4328798</v>
      </c>
      <c r="D166" s="80">
        <f>'[1]Antal '!R162</f>
        <v>2078001</v>
      </c>
      <c r="E166" s="80">
        <f>'[1]Antal '!Q162</f>
        <v>2250797</v>
      </c>
    </row>
    <row r="167" spans="1:5" x14ac:dyDescent="0.35">
      <c r="A167" s="10">
        <v>2008</v>
      </c>
      <c r="B167" s="6" t="s">
        <v>14</v>
      </c>
      <c r="C167" s="67">
        <f>'[1]Antal '!S163</f>
        <v>4434097</v>
      </c>
      <c r="D167" s="80">
        <f>'[1]Antal '!R163</f>
        <v>2130245</v>
      </c>
      <c r="E167" s="80">
        <f>'[1]Antal '!Q163</f>
        <v>2303852</v>
      </c>
    </row>
    <row r="168" spans="1:5" x14ac:dyDescent="0.35">
      <c r="A168" s="12"/>
      <c r="B168" s="2" t="s">
        <v>0</v>
      </c>
      <c r="C168" s="67">
        <f>'[1]Antal '!S164</f>
        <v>4429758</v>
      </c>
      <c r="D168" s="80">
        <f>'[1]Antal '!R164</f>
        <v>2127945</v>
      </c>
      <c r="E168" s="80">
        <f>'[1]Antal '!Q164</f>
        <v>2301813</v>
      </c>
    </row>
    <row r="169" spans="1:5" x14ac:dyDescent="0.35">
      <c r="A169" s="12"/>
      <c r="B169" s="5" t="s">
        <v>1</v>
      </c>
      <c r="C169" s="67">
        <f>'[1]Antal '!S165</f>
        <v>4422632</v>
      </c>
      <c r="D169" s="80">
        <f>'[1]Antal '!R165</f>
        <v>2125062</v>
      </c>
      <c r="E169" s="80">
        <f>'[1]Antal '!Q165</f>
        <v>2297570</v>
      </c>
    </row>
    <row r="170" spans="1:5" x14ac:dyDescent="0.35">
      <c r="A170" s="12"/>
      <c r="B170" s="5" t="s">
        <v>2</v>
      </c>
      <c r="C170" s="67">
        <f>'[1]Antal '!S166</f>
        <v>4411566</v>
      </c>
      <c r="D170" s="80">
        <f>'[1]Antal '!R166</f>
        <v>2120938</v>
      </c>
      <c r="E170" s="80">
        <f>'[1]Antal '!Q166</f>
        <v>2290628</v>
      </c>
    </row>
    <row r="171" spans="1:5" x14ac:dyDescent="0.35">
      <c r="A171" s="12"/>
      <c r="B171" s="5" t="s">
        <v>3</v>
      </c>
      <c r="C171" s="67">
        <f>'[1]Antal '!S167</f>
        <v>4401566</v>
      </c>
      <c r="D171" s="80">
        <f>'[1]Antal '!R167</f>
        <v>2118113</v>
      </c>
      <c r="E171" s="80">
        <f>'[1]Antal '!Q167</f>
        <v>2283453</v>
      </c>
    </row>
    <row r="172" spans="1:5" x14ac:dyDescent="0.35">
      <c r="A172" s="12"/>
      <c r="B172" s="5" t="s">
        <v>4</v>
      </c>
      <c r="C172" s="67">
        <f>'[1]Antal '!S168</f>
        <v>4406492</v>
      </c>
      <c r="D172" s="80">
        <f>'[1]Antal '!R168</f>
        <v>2122174</v>
      </c>
      <c r="E172" s="80">
        <f>'[1]Antal '!Q168</f>
        <v>2284318</v>
      </c>
    </row>
    <row r="173" spans="1:5" x14ac:dyDescent="0.35">
      <c r="A173" s="12"/>
      <c r="B173" s="5" t="s">
        <v>5</v>
      </c>
      <c r="C173" s="67">
        <f>'[1]Antal '!S169</f>
        <v>4414527</v>
      </c>
      <c r="D173" s="80">
        <f>'[1]Antal '!R169</f>
        <v>2125865</v>
      </c>
      <c r="E173" s="80">
        <f>'[1]Antal '!Q169</f>
        <v>2288662</v>
      </c>
    </row>
    <row r="174" spans="1:5" x14ac:dyDescent="0.35">
      <c r="A174" s="12"/>
      <c r="B174" s="5" t="s">
        <v>6</v>
      </c>
      <c r="C174" s="67">
        <f>'[1]Antal '!S170</f>
        <v>4421097</v>
      </c>
      <c r="D174" s="80">
        <f>'[1]Antal '!R170</f>
        <v>2129602</v>
      </c>
      <c r="E174" s="80">
        <f>'[1]Antal '!Q170</f>
        <v>2291495</v>
      </c>
    </row>
    <row r="175" spans="1:5" x14ac:dyDescent="0.35">
      <c r="A175" s="12"/>
      <c r="B175" s="5" t="s">
        <v>7</v>
      </c>
      <c r="C175" s="67">
        <f>'[1]Antal '!S171</f>
        <v>4426329</v>
      </c>
      <c r="D175" s="80">
        <f>'[1]Antal '!R171</f>
        <v>2131403</v>
      </c>
      <c r="E175" s="80">
        <f>'[1]Antal '!Q171</f>
        <v>2294926</v>
      </c>
    </row>
    <row r="176" spans="1:5" x14ac:dyDescent="0.35">
      <c r="A176" s="12"/>
      <c r="B176" s="5" t="s">
        <v>8</v>
      </c>
      <c r="C176" s="67">
        <f>'[1]Antal '!S172</f>
        <v>4436641</v>
      </c>
      <c r="D176" s="80">
        <f>'[1]Antal '!R172</f>
        <v>2134386</v>
      </c>
      <c r="E176" s="80">
        <f>'[1]Antal '!Q172</f>
        <v>2302255</v>
      </c>
    </row>
    <row r="177" spans="1:5" x14ac:dyDescent="0.35">
      <c r="A177" s="12"/>
      <c r="B177" s="5" t="s">
        <v>9</v>
      </c>
      <c r="C177" s="67">
        <f>'[1]Antal '!S173</f>
        <v>4449749</v>
      </c>
      <c r="D177" s="80">
        <f>'[1]Antal '!R173</f>
        <v>2136696</v>
      </c>
      <c r="E177" s="80">
        <f>'[1]Antal '!Q173</f>
        <v>2313053</v>
      </c>
    </row>
    <row r="178" spans="1:5" x14ac:dyDescent="0.35">
      <c r="A178" s="12"/>
      <c r="B178" s="5" t="s">
        <v>10</v>
      </c>
      <c r="C178" s="67">
        <f>'[1]Antal '!S174</f>
        <v>4477892</v>
      </c>
      <c r="D178" s="80">
        <f>'[1]Antal '!R174</f>
        <v>2143775</v>
      </c>
      <c r="E178" s="80">
        <f>'[1]Antal '!Q174</f>
        <v>2334117</v>
      </c>
    </row>
    <row r="179" spans="1:5" x14ac:dyDescent="0.35">
      <c r="A179" s="11">
        <v>2009</v>
      </c>
      <c r="B179" s="6" t="s">
        <v>14</v>
      </c>
      <c r="C179" s="67">
        <f>'[1]Antal '!S175</f>
        <v>4596388</v>
      </c>
      <c r="D179" s="80">
        <f>'[1]Antal '!R175</f>
        <v>2192619</v>
      </c>
      <c r="E179" s="80">
        <f>'[1]Antal '!Q175</f>
        <v>2403769</v>
      </c>
    </row>
    <row r="180" spans="1:5" x14ac:dyDescent="0.35">
      <c r="A180" s="12"/>
      <c r="B180" s="4" t="s">
        <v>0</v>
      </c>
      <c r="C180" s="67">
        <f>'[1]Antal '!S176</f>
        <v>4610721</v>
      </c>
      <c r="D180" s="80">
        <f>'[1]Antal '!R176</f>
        <v>2196390</v>
      </c>
      <c r="E180" s="80">
        <f>'[1]Antal '!Q176</f>
        <v>2414331</v>
      </c>
    </row>
    <row r="181" spans="1:5" x14ac:dyDescent="0.35">
      <c r="A181" s="12"/>
      <c r="B181" s="1" t="s">
        <v>1</v>
      </c>
      <c r="C181" s="67">
        <f>'[1]Antal '!S177</f>
        <v>4623670</v>
      </c>
      <c r="D181" s="80">
        <f>'[1]Antal '!R177</f>
        <v>2200062</v>
      </c>
      <c r="E181" s="80">
        <f>'[1]Antal '!Q177</f>
        <v>2423608</v>
      </c>
    </row>
    <row r="182" spans="1:5" x14ac:dyDescent="0.35">
      <c r="A182" s="12"/>
      <c r="B182" s="1" t="s">
        <v>2</v>
      </c>
      <c r="C182" s="67">
        <f>'[1]Antal '!S178</f>
        <v>4630534</v>
      </c>
      <c r="D182" s="80">
        <f>'[1]Antal '!R178</f>
        <v>2202828</v>
      </c>
      <c r="E182" s="80">
        <f>'[1]Antal '!Q178</f>
        <v>2427706</v>
      </c>
    </row>
    <row r="183" spans="1:5" x14ac:dyDescent="0.35">
      <c r="A183" s="12"/>
      <c r="B183" s="1" t="s">
        <v>3</v>
      </c>
      <c r="C183" s="67">
        <f>'[1]Antal '!S179</f>
        <v>4630116</v>
      </c>
      <c r="D183" s="80">
        <f>'[1]Antal '!R179</f>
        <v>2204325</v>
      </c>
      <c r="E183" s="80">
        <f>'[1]Antal '!Q179</f>
        <v>2425791</v>
      </c>
    </row>
    <row r="184" spans="1:5" x14ac:dyDescent="0.35">
      <c r="A184" s="12"/>
      <c r="B184" s="1" t="s">
        <v>4</v>
      </c>
      <c r="C184" s="67">
        <f>'[1]Antal '!S180</f>
        <v>4647967</v>
      </c>
      <c r="D184" s="80">
        <f>'[1]Antal '!R180</f>
        <v>2215028</v>
      </c>
      <c r="E184" s="80">
        <f>'[1]Antal '!Q180</f>
        <v>2432939</v>
      </c>
    </row>
    <row r="185" spans="1:5" x14ac:dyDescent="0.35">
      <c r="A185" s="12"/>
      <c r="B185" s="1" t="s">
        <v>5</v>
      </c>
      <c r="C185" s="67">
        <f>'[1]Antal '!S181</f>
        <v>4664726</v>
      </c>
      <c r="D185" s="80">
        <f>'[1]Antal '!R181</f>
        <v>2222370</v>
      </c>
      <c r="E185" s="80">
        <f>'[1]Antal '!Q181</f>
        <v>2442356</v>
      </c>
    </row>
    <row r="186" spans="1:5" x14ac:dyDescent="0.35">
      <c r="A186" s="12"/>
      <c r="B186" s="1" t="s">
        <v>6</v>
      </c>
      <c r="C186" s="67">
        <f>'[1]Antal '!S182</f>
        <v>4679302</v>
      </c>
      <c r="D186" s="80">
        <f>'[1]Antal '!R182</f>
        <v>2231336</v>
      </c>
      <c r="E186" s="80">
        <f>'[1]Antal '!Q182</f>
        <v>2447966</v>
      </c>
    </row>
    <row r="187" spans="1:5" x14ac:dyDescent="0.35">
      <c r="A187" s="12"/>
      <c r="B187" s="1" t="s">
        <v>7</v>
      </c>
      <c r="C187" s="67">
        <f>'[1]Antal '!S183</f>
        <v>4684474</v>
      </c>
      <c r="D187" s="80">
        <f>'[1]Antal '!R183</f>
        <v>2234906</v>
      </c>
      <c r="E187" s="80">
        <f>'[1]Antal '!Q183</f>
        <v>2449568</v>
      </c>
    </row>
    <row r="188" spans="1:5" x14ac:dyDescent="0.35">
      <c r="A188" s="12"/>
      <c r="B188" s="7" t="s">
        <v>8</v>
      </c>
      <c r="C188" s="67">
        <f>'[1]Antal '!S184</f>
        <v>4692333</v>
      </c>
      <c r="D188" s="80">
        <f>'[1]Antal '!R184</f>
        <v>2237645</v>
      </c>
      <c r="E188" s="80">
        <f>'[1]Antal '!Q184</f>
        <v>2454688</v>
      </c>
    </row>
    <row r="189" spans="1:5" x14ac:dyDescent="0.35">
      <c r="A189" s="12"/>
      <c r="B189" s="7" t="s">
        <v>9</v>
      </c>
      <c r="C189" s="67">
        <f>'[1]Antal '!S185</f>
        <v>4699827</v>
      </c>
      <c r="D189" s="80">
        <f>'[1]Antal '!R185</f>
        <v>2239222</v>
      </c>
      <c r="E189" s="80">
        <f>'[1]Antal '!Q185</f>
        <v>2460605</v>
      </c>
    </row>
    <row r="190" spans="1:5" x14ac:dyDescent="0.35">
      <c r="A190" s="12"/>
      <c r="B190" s="1" t="s">
        <v>10</v>
      </c>
      <c r="C190" s="67">
        <f>'[1]Antal '!S186</f>
        <v>4718023</v>
      </c>
      <c r="D190" s="80">
        <f>'[1]Antal '!R186</f>
        <v>2244183</v>
      </c>
      <c r="E190" s="80">
        <f>'[1]Antal '!Q186</f>
        <v>2473840</v>
      </c>
    </row>
    <row r="191" spans="1:5" x14ac:dyDescent="0.35">
      <c r="A191" s="12">
        <v>2010</v>
      </c>
      <c r="B191" s="8" t="s">
        <v>14</v>
      </c>
      <c r="C191" s="67">
        <f>'[1]Antal '!S187</f>
        <v>4744230</v>
      </c>
      <c r="D191" s="80">
        <f>'[1]Antal '!R187</f>
        <v>2259294</v>
      </c>
      <c r="E191" s="80">
        <f>'[1]Antal '!Q187</f>
        <v>2484936</v>
      </c>
    </row>
    <row r="192" spans="1:5" x14ac:dyDescent="0.35">
      <c r="A192" s="12"/>
      <c r="B192" s="4" t="s">
        <v>0</v>
      </c>
      <c r="C192" s="67">
        <f>'[1]Antal '!S188</f>
        <v>4742068</v>
      </c>
      <c r="D192" s="80">
        <f>'[1]Antal '!R188</f>
        <v>2259044</v>
      </c>
      <c r="E192" s="80">
        <f>'[1]Antal '!Q188</f>
        <v>2483024</v>
      </c>
    </row>
    <row r="193" spans="1:5" x14ac:dyDescent="0.35">
      <c r="A193" s="12"/>
      <c r="B193" s="1" t="s">
        <v>1</v>
      </c>
      <c r="C193" s="67">
        <f>'[1]Antal '!S189</f>
        <v>4735597</v>
      </c>
      <c r="D193" s="80">
        <f>'[1]Antal '!R189</f>
        <v>2257175</v>
      </c>
      <c r="E193" s="80">
        <f>'[1]Antal '!Q189</f>
        <v>2478422</v>
      </c>
    </row>
    <row r="194" spans="1:5" x14ac:dyDescent="0.35">
      <c r="A194" s="12"/>
      <c r="B194" s="1" t="s">
        <v>2</v>
      </c>
      <c r="C194" s="67">
        <f>'[1]Antal '!S190</f>
        <v>4717883</v>
      </c>
      <c r="D194" s="80">
        <f>'[1]Antal '!R190</f>
        <v>2251778</v>
      </c>
      <c r="E194" s="80">
        <f>'[1]Antal '!Q190</f>
        <v>2466105</v>
      </c>
    </row>
    <row r="195" spans="1:5" x14ac:dyDescent="0.35">
      <c r="A195" s="12"/>
      <c r="B195" s="1" t="s">
        <v>3</v>
      </c>
      <c r="C195" s="67">
        <f>'[1]Antal '!S191</f>
        <v>4701495</v>
      </c>
      <c r="D195" s="80">
        <f>'[1]Antal '!R191</f>
        <v>2248742</v>
      </c>
      <c r="E195" s="80">
        <f>'[1]Antal '!Q191</f>
        <v>2452753</v>
      </c>
    </row>
    <row r="196" spans="1:5" x14ac:dyDescent="0.35">
      <c r="A196" s="12"/>
      <c r="B196" s="1" t="s">
        <v>4</v>
      </c>
      <c r="C196" s="67">
        <f>'[1]Antal '!S192</f>
        <v>4707393</v>
      </c>
      <c r="D196" s="80">
        <f>'[1]Antal '!R192</f>
        <v>2254263</v>
      </c>
      <c r="E196" s="80">
        <f>'[1]Antal '!Q192</f>
        <v>2453130</v>
      </c>
    </row>
    <row r="197" spans="1:5" x14ac:dyDescent="0.35">
      <c r="A197" s="12"/>
      <c r="B197" s="1" t="s">
        <v>5</v>
      </c>
      <c r="C197" s="67">
        <f>'[1]Antal '!S193</f>
        <v>4712451</v>
      </c>
      <c r="D197" s="80">
        <f>'[1]Antal '!R193</f>
        <v>2256354</v>
      </c>
      <c r="E197" s="80">
        <f>'[1]Antal '!Q193</f>
        <v>2456097</v>
      </c>
    </row>
    <row r="198" spans="1:5" x14ac:dyDescent="0.35">
      <c r="A198" s="12"/>
      <c r="B198" s="1" t="s">
        <v>6</v>
      </c>
      <c r="C198" s="67">
        <f>'[1]Antal '!S194</f>
        <v>4713547</v>
      </c>
      <c r="D198" s="80">
        <f>'[1]Antal '!R194</f>
        <v>2259697</v>
      </c>
      <c r="E198" s="80">
        <f>'[1]Antal '!Q194</f>
        <v>2453850</v>
      </c>
    </row>
    <row r="199" spans="1:5" x14ac:dyDescent="0.35">
      <c r="A199" s="12"/>
      <c r="B199" s="1" t="s">
        <v>7</v>
      </c>
      <c r="C199" s="67">
        <f>'[1]Antal '!S195</f>
        <v>4708000</v>
      </c>
      <c r="D199" s="80">
        <f>'[1]Antal '!R195</f>
        <v>2258935</v>
      </c>
      <c r="E199" s="80">
        <f>'[1]Antal '!Q195</f>
        <v>2449065</v>
      </c>
    </row>
    <row r="200" spans="1:5" x14ac:dyDescent="0.35">
      <c r="A200" s="12"/>
      <c r="B200" s="7" t="s">
        <v>8</v>
      </c>
      <c r="C200" s="67">
        <f>'[1]Antal '!S196</f>
        <v>4705358</v>
      </c>
      <c r="D200" s="80">
        <f>'[1]Antal '!R196</f>
        <v>2257800</v>
      </c>
      <c r="E200" s="80">
        <f>'[1]Antal '!Q196</f>
        <v>2447558</v>
      </c>
    </row>
    <row r="201" spans="1:5" x14ac:dyDescent="0.35">
      <c r="A201" s="12"/>
      <c r="B201" s="7" t="s">
        <v>9</v>
      </c>
      <c r="C201" s="67">
        <f>'[1]Antal '!S197</f>
        <v>4704756</v>
      </c>
      <c r="D201" s="80">
        <f>'[1]Antal '!R197</f>
        <v>2255534</v>
      </c>
      <c r="E201" s="80">
        <f>'[1]Antal '!Q197</f>
        <v>2449222</v>
      </c>
    </row>
    <row r="202" spans="1:5" x14ac:dyDescent="0.35">
      <c r="A202" s="12"/>
      <c r="B202" s="1" t="s">
        <v>10</v>
      </c>
      <c r="C202" s="67">
        <f>'[1]Antal '!S198</f>
        <v>4712906</v>
      </c>
      <c r="D202" s="80">
        <f>'[1]Antal '!R198</f>
        <v>2257462</v>
      </c>
      <c r="E202" s="80">
        <f>'[1]Antal '!Q198</f>
        <v>2455444</v>
      </c>
    </row>
    <row r="203" spans="1:5" x14ac:dyDescent="0.35">
      <c r="A203" s="12">
        <v>2011</v>
      </c>
      <c r="B203" s="3" t="s">
        <v>14</v>
      </c>
      <c r="C203" s="67">
        <f>'[1]Antal '!S199</f>
        <v>4568137</v>
      </c>
      <c r="D203" s="80">
        <f>'[1]Antal '!R199</f>
        <v>2202337</v>
      </c>
      <c r="E203" s="80">
        <f>'[1]Antal '!Q199</f>
        <v>2365800</v>
      </c>
    </row>
    <row r="204" spans="1:5" x14ac:dyDescent="0.35">
      <c r="A204" s="12"/>
      <c r="B204" s="4" t="s">
        <v>0</v>
      </c>
      <c r="C204" s="67">
        <f>'[1]Antal '!S200</f>
        <v>4559861</v>
      </c>
      <c r="D204" s="80">
        <f>'[1]Antal '!R200</f>
        <v>2198030</v>
      </c>
      <c r="E204" s="80">
        <f>'[1]Antal '!Q200</f>
        <v>2361831</v>
      </c>
    </row>
    <row r="205" spans="1:5" x14ac:dyDescent="0.35">
      <c r="A205" s="12"/>
      <c r="B205" s="1" t="s">
        <v>1</v>
      </c>
      <c r="C205" s="67">
        <f>'[1]Antal '!S201</f>
        <v>4547096</v>
      </c>
      <c r="D205" s="80">
        <f>'[1]Antal '!R201</f>
        <v>2192644</v>
      </c>
      <c r="E205" s="80">
        <f>'[1]Antal '!Q201</f>
        <v>2354452</v>
      </c>
    </row>
    <row r="206" spans="1:5" x14ac:dyDescent="0.35">
      <c r="A206" s="12"/>
      <c r="B206" s="1" t="s">
        <v>2</v>
      </c>
      <c r="C206" s="67">
        <f>'[1]Antal '!S202</f>
        <v>4530259</v>
      </c>
      <c r="D206" s="80">
        <f>'[1]Antal '!R202</f>
        <v>2186902</v>
      </c>
      <c r="E206" s="80">
        <f>'[1]Antal '!Q202</f>
        <v>2343357</v>
      </c>
    </row>
    <row r="207" spans="1:5" x14ac:dyDescent="0.35">
      <c r="A207" s="12"/>
      <c r="B207" s="1" t="s">
        <v>3</v>
      </c>
      <c r="C207" s="67">
        <f>'[1]Antal '!S203</f>
        <v>4513799</v>
      </c>
      <c r="D207" s="80">
        <f>'[1]Antal '!R203</f>
        <v>2182411</v>
      </c>
      <c r="E207" s="80">
        <f>'[1]Antal '!Q203</f>
        <v>2331388</v>
      </c>
    </row>
    <row r="208" spans="1:5" x14ac:dyDescent="0.35">
      <c r="A208" s="12"/>
      <c r="B208" s="1" t="s">
        <v>4</v>
      </c>
      <c r="C208" s="67">
        <f>'[1]Antal '!S204</f>
        <v>4519152</v>
      </c>
      <c r="D208" s="80">
        <f>'[1]Antal '!R204</f>
        <v>2186524</v>
      </c>
      <c r="E208" s="80">
        <f>'[1]Antal '!Q204</f>
        <v>2332628</v>
      </c>
    </row>
    <row r="209" spans="1:5" x14ac:dyDescent="0.35">
      <c r="A209" s="12"/>
      <c r="B209" s="1" t="s">
        <v>5</v>
      </c>
      <c r="C209" s="67">
        <f>'[1]Antal '!S205</f>
        <v>4524956</v>
      </c>
      <c r="D209" s="80">
        <f>'[1]Antal '!R205</f>
        <v>2189445</v>
      </c>
      <c r="E209" s="80">
        <f>'[1]Antal '!Q205</f>
        <v>2335511</v>
      </c>
    </row>
    <row r="210" spans="1:5" x14ac:dyDescent="0.35">
      <c r="A210" s="12"/>
      <c r="B210" s="1" t="s">
        <v>6</v>
      </c>
      <c r="C210" s="67">
        <f>'[1]Antal '!S206</f>
        <v>4530000</v>
      </c>
      <c r="D210" s="80">
        <f>'[1]Antal '!R206</f>
        <v>2193530</v>
      </c>
      <c r="E210" s="80">
        <f>'[1]Antal '!Q206</f>
        <v>2336470</v>
      </c>
    </row>
    <row r="211" spans="1:5" x14ac:dyDescent="0.35">
      <c r="A211" s="12"/>
      <c r="B211" s="1" t="s">
        <v>7</v>
      </c>
      <c r="C211" s="67">
        <f>'[1]Antal '!S207</f>
        <v>4528841</v>
      </c>
      <c r="D211" s="80">
        <f>'[1]Antal '!R207</f>
        <v>2193183</v>
      </c>
      <c r="E211" s="80">
        <f>'[1]Antal '!Q207</f>
        <v>2335658</v>
      </c>
    </row>
    <row r="212" spans="1:5" x14ac:dyDescent="0.35">
      <c r="A212" s="12"/>
      <c r="B212" s="7" t="s">
        <v>8</v>
      </c>
      <c r="C212" s="67">
        <f>'[1]Antal '!S208</f>
        <v>4531929</v>
      </c>
      <c r="D212" s="80">
        <f>'[1]Antal '!R208</f>
        <v>2193476</v>
      </c>
      <c r="E212" s="80">
        <f>'[1]Antal '!Q208</f>
        <v>2338453</v>
      </c>
    </row>
    <row r="213" spans="1:5" x14ac:dyDescent="0.35">
      <c r="A213" s="12"/>
      <c r="B213" s="7" t="s">
        <v>9</v>
      </c>
      <c r="C213" s="67">
        <f>'[1]Antal '!S209</f>
        <v>4536942</v>
      </c>
      <c r="D213" s="80">
        <f>'[1]Antal '!R209</f>
        <v>2193580</v>
      </c>
      <c r="E213" s="80">
        <f>'[1]Antal '!Q209</f>
        <v>2343362</v>
      </c>
    </row>
    <row r="214" spans="1:5" x14ac:dyDescent="0.35">
      <c r="A214" s="12"/>
      <c r="B214" s="1" t="s">
        <v>10</v>
      </c>
      <c r="C214" s="67">
        <f>'[1]Antal '!S210</f>
        <v>4552113</v>
      </c>
      <c r="D214" s="80">
        <f>'[1]Antal '!R210</f>
        <v>2197082</v>
      </c>
      <c r="E214" s="80">
        <f>'[1]Antal '!Q210</f>
        <v>2355031</v>
      </c>
    </row>
    <row r="215" spans="1:5" x14ac:dyDescent="0.35">
      <c r="A215" s="12">
        <v>2012</v>
      </c>
      <c r="B215" s="3" t="s">
        <v>14</v>
      </c>
      <c r="C215" s="67">
        <f>'[1]Antal '!S211</f>
        <v>4671216</v>
      </c>
      <c r="D215" s="80">
        <f>'[1]Antal '!R211</f>
        <v>2254807</v>
      </c>
      <c r="E215" s="80">
        <f>'[1]Antal '!Q211</f>
        <v>2416409</v>
      </c>
    </row>
    <row r="216" spans="1:5" x14ac:dyDescent="0.35">
      <c r="A216" s="12"/>
      <c r="B216" s="4" t="s">
        <v>0</v>
      </c>
      <c r="C216" s="67">
        <f>'[1]Antal '!S212</f>
        <v>4670014</v>
      </c>
      <c r="D216" s="80">
        <f>'[1]Antal '!R212</f>
        <v>2252690</v>
      </c>
      <c r="E216" s="80">
        <f>'[1]Antal '!Q212</f>
        <v>2417324</v>
      </c>
    </row>
    <row r="217" spans="1:5" x14ac:dyDescent="0.35">
      <c r="A217" s="12"/>
      <c r="B217" s="1" t="s">
        <v>1</v>
      </c>
      <c r="C217" s="67">
        <f>'[1]Antal '!S213</f>
        <v>4661516</v>
      </c>
      <c r="D217" s="80">
        <f>'[1]Antal '!R213</f>
        <v>2248571</v>
      </c>
      <c r="E217" s="80">
        <f>'[1]Antal '!Q213</f>
        <v>2412945</v>
      </c>
    </row>
    <row r="218" spans="1:5" x14ac:dyDescent="0.35">
      <c r="A218" s="12"/>
      <c r="B218" s="1" t="s">
        <v>2</v>
      </c>
      <c r="C218" s="67">
        <f>'[1]Antal '!S214</f>
        <v>4650055</v>
      </c>
      <c r="D218" s="80">
        <f>'[1]Antal '!R214</f>
        <v>2244478</v>
      </c>
      <c r="E218" s="80">
        <f>'[1]Antal '!Q214</f>
        <v>2405577</v>
      </c>
    </row>
    <row r="219" spans="1:5" x14ac:dyDescent="0.35">
      <c r="A219" s="12"/>
      <c r="B219" s="1" t="s">
        <v>3</v>
      </c>
      <c r="C219" s="67">
        <f>'[1]Antal '!S215</f>
        <v>4635069</v>
      </c>
      <c r="D219" s="80">
        <f>'[1]Antal '!R215</f>
        <v>2239591</v>
      </c>
      <c r="E219" s="80">
        <f>'[1]Antal '!Q215</f>
        <v>2395478</v>
      </c>
    </row>
    <row r="220" spans="1:5" x14ac:dyDescent="0.35">
      <c r="A220" s="12"/>
      <c r="B220" s="1" t="s">
        <v>4</v>
      </c>
      <c r="C220" s="67">
        <f>'[1]Antal '!S216</f>
        <v>4639967</v>
      </c>
      <c r="D220" s="80">
        <f>'[1]Antal '!R216</f>
        <v>2242445</v>
      </c>
      <c r="E220" s="80">
        <f>'[1]Antal '!Q216</f>
        <v>2397522</v>
      </c>
    </row>
    <row r="221" spans="1:5" x14ac:dyDescent="0.35">
      <c r="A221" s="12"/>
      <c r="B221" s="1" t="s">
        <v>5</v>
      </c>
      <c r="C221" s="67">
        <f>'[1]Antal '!S217</f>
        <v>4643781</v>
      </c>
      <c r="D221" s="80">
        <f>'[1]Antal '!R217</f>
        <v>2243918</v>
      </c>
      <c r="E221" s="80">
        <f>'[1]Antal '!Q217</f>
        <v>2399863</v>
      </c>
    </row>
    <row r="222" spans="1:5" x14ac:dyDescent="0.35">
      <c r="A222" s="12"/>
      <c r="B222" s="1" t="s">
        <v>6</v>
      </c>
      <c r="C222" s="67">
        <f>'[1]Antal '!S218</f>
        <v>4655072</v>
      </c>
      <c r="D222" s="80">
        <f>'[1]Antal '!R218</f>
        <v>2250576</v>
      </c>
      <c r="E222" s="80">
        <f>'[1]Antal '!Q218</f>
        <v>2404496</v>
      </c>
    </row>
    <row r="223" spans="1:5" x14ac:dyDescent="0.35">
      <c r="A223" s="12"/>
      <c r="B223" s="1" t="s">
        <v>7</v>
      </c>
      <c r="C223" s="67">
        <f>'[1]Antal '!S219</f>
        <v>4658570</v>
      </c>
      <c r="D223" s="80">
        <f>'[1]Antal '!R219</f>
        <v>2251453</v>
      </c>
      <c r="E223" s="80">
        <f>'[1]Antal '!Q219</f>
        <v>2407117</v>
      </c>
    </row>
    <row r="224" spans="1:5" x14ac:dyDescent="0.35">
      <c r="A224" s="12"/>
      <c r="B224" s="7" t="s">
        <v>8</v>
      </c>
      <c r="C224" s="67">
        <f>'[1]Antal '!S220</f>
        <v>4665277</v>
      </c>
      <c r="D224" s="80">
        <f>'[1]Antal '!R220</f>
        <v>2252772</v>
      </c>
      <c r="E224" s="80">
        <f>'[1]Antal '!Q220</f>
        <v>2412505</v>
      </c>
    </row>
    <row r="225" spans="1:6" x14ac:dyDescent="0.35">
      <c r="A225" s="12"/>
      <c r="B225" s="7" t="s">
        <v>9</v>
      </c>
      <c r="C225" s="67">
        <f>'[1]Antal '!S221</f>
        <v>4668779</v>
      </c>
      <c r="D225" s="80">
        <f>'[1]Antal '!R221</f>
        <v>2251177</v>
      </c>
      <c r="E225" s="80">
        <f>'[1]Antal '!Q221</f>
        <v>2417602</v>
      </c>
    </row>
    <row r="226" spans="1:6" x14ac:dyDescent="0.35">
      <c r="A226" s="12"/>
      <c r="B226" s="1" t="s">
        <v>10</v>
      </c>
      <c r="C226" s="67">
        <f>'[1]Antal '!S222</f>
        <v>4680080</v>
      </c>
      <c r="D226" s="80">
        <f>'[1]Antal '!R222</f>
        <v>2252429</v>
      </c>
      <c r="E226" s="80">
        <f>'[1]Antal '!Q222</f>
        <v>2427651</v>
      </c>
    </row>
    <row r="227" spans="1:6" x14ac:dyDescent="0.35">
      <c r="A227" s="12">
        <v>2013</v>
      </c>
      <c r="B227" s="3" t="s">
        <v>14</v>
      </c>
      <c r="C227" s="67">
        <f>'[1]Antal '!S223</f>
        <v>4749513</v>
      </c>
      <c r="D227" s="80">
        <f>'[1]Antal '!R223</f>
        <v>2272551</v>
      </c>
      <c r="E227" s="80">
        <f>'[1]Antal '!Q223</f>
        <v>2476962</v>
      </c>
      <c r="F227" s="34"/>
    </row>
    <row r="228" spans="1:6" x14ac:dyDescent="0.35">
      <c r="A228" s="12"/>
      <c r="B228" s="4" t="s">
        <v>0</v>
      </c>
      <c r="C228" s="67">
        <f>'[1]Antal '!S224</f>
        <v>4746955</v>
      </c>
      <c r="D228" s="80">
        <f>'[1]Antal '!R224</f>
        <v>2270673</v>
      </c>
      <c r="E228" s="80">
        <f>'[1]Antal '!Q224</f>
        <v>2476282</v>
      </c>
      <c r="F228" s="34"/>
    </row>
    <row r="229" spans="1:6" x14ac:dyDescent="0.35">
      <c r="A229" s="12"/>
      <c r="B229" s="1" t="s">
        <v>1</v>
      </c>
      <c r="C229" s="67">
        <f>'[1]Antal '!S225</f>
        <v>4741422</v>
      </c>
      <c r="D229" s="80">
        <f>'[1]Antal '!R225</f>
        <v>2268101</v>
      </c>
      <c r="E229" s="80">
        <f>'[1]Antal '!Q225</f>
        <v>2473321</v>
      </c>
      <c r="F229" s="34"/>
    </row>
    <row r="230" spans="1:6" x14ac:dyDescent="0.35">
      <c r="A230" s="12"/>
      <c r="B230" s="1" t="s">
        <v>2</v>
      </c>
      <c r="C230" s="67">
        <f>'[1]Antal '!S226</f>
        <v>4727364</v>
      </c>
      <c r="D230" s="80">
        <f>'[1]Antal '!R226</f>
        <v>2263921</v>
      </c>
      <c r="E230" s="80">
        <f>'[1]Antal '!Q226</f>
        <v>2463443</v>
      </c>
      <c r="F230" s="34"/>
    </row>
    <row r="231" spans="1:6" x14ac:dyDescent="0.35">
      <c r="A231" s="12"/>
      <c r="B231" s="1" t="s">
        <v>3</v>
      </c>
      <c r="C231" s="67">
        <f>'[1]Antal '!S227</f>
        <v>4710197</v>
      </c>
      <c r="D231" s="80">
        <f>'[1]Antal '!R227</f>
        <v>2259317</v>
      </c>
      <c r="E231" s="80">
        <f>'[1]Antal '!Q227</f>
        <v>2450880</v>
      </c>
      <c r="F231" s="34"/>
    </row>
    <row r="232" spans="1:6" x14ac:dyDescent="0.35">
      <c r="A232" s="12"/>
      <c r="B232" s="1" t="s">
        <v>4</v>
      </c>
      <c r="C232" s="67">
        <f>'[1]Antal '!S228</f>
        <v>4715007</v>
      </c>
      <c r="D232" s="80">
        <f>'[1]Antal '!R228</f>
        <v>2262492</v>
      </c>
      <c r="E232" s="80">
        <f>'[1]Antal '!Q228</f>
        <v>2452515</v>
      </c>
      <c r="F232" s="34"/>
    </row>
    <row r="233" spans="1:6" x14ac:dyDescent="0.35">
      <c r="A233" s="12"/>
      <c r="B233" s="1" t="s">
        <v>5</v>
      </c>
      <c r="C233" s="67">
        <f>'[1]Antal '!S229</f>
        <v>4721497</v>
      </c>
      <c r="D233" s="80">
        <f>'[1]Antal '!R229</f>
        <v>2265639</v>
      </c>
      <c r="E233" s="80">
        <f>'[1]Antal '!Q229</f>
        <v>2455858</v>
      </c>
      <c r="F233" s="34"/>
    </row>
    <row r="234" spans="1:6" x14ac:dyDescent="0.35">
      <c r="A234" s="12"/>
      <c r="B234" s="1" t="s">
        <v>6</v>
      </c>
      <c r="C234" s="67">
        <f>'[1]Antal '!S230</f>
        <v>4729083</v>
      </c>
      <c r="D234" s="80">
        <f>'[1]Antal '!R230</f>
        <v>2270917</v>
      </c>
      <c r="E234" s="80">
        <f>'[1]Antal '!Q230</f>
        <v>2458166</v>
      </c>
      <c r="F234" s="34"/>
    </row>
    <row r="235" spans="1:6" x14ac:dyDescent="0.35">
      <c r="A235" s="12"/>
      <c r="B235" s="1" t="s">
        <v>7</v>
      </c>
      <c r="C235" s="67">
        <f>'[1]Antal '!S231</f>
        <v>4728910</v>
      </c>
      <c r="D235" s="80">
        <f>'[1]Antal '!R231</f>
        <v>2271476</v>
      </c>
      <c r="E235" s="80">
        <f>'[1]Antal '!Q231</f>
        <v>2457434</v>
      </c>
      <c r="F235" s="34"/>
    </row>
    <row r="236" spans="1:6" x14ac:dyDescent="0.35">
      <c r="A236" s="12"/>
      <c r="B236" s="7" t="s">
        <v>8</v>
      </c>
      <c r="C236" s="67">
        <f>'[1]Antal '!S232</f>
        <v>4728669</v>
      </c>
      <c r="D236" s="80">
        <f>'[1]Antal '!R232</f>
        <v>2269950</v>
      </c>
      <c r="E236" s="80">
        <f>'[1]Antal '!Q232</f>
        <v>2458719</v>
      </c>
      <c r="F236" s="34"/>
    </row>
    <row r="237" spans="1:6" x14ac:dyDescent="0.35">
      <c r="A237" s="12"/>
      <c r="B237" s="7" t="s">
        <v>9</v>
      </c>
      <c r="C237" s="67">
        <f>'[1]Antal '!S233</f>
        <v>4728755</v>
      </c>
      <c r="D237" s="80">
        <f>'[1]Antal '!R233</f>
        <v>2267768</v>
      </c>
      <c r="E237" s="80">
        <f>'[1]Antal '!Q233</f>
        <v>2460987</v>
      </c>
      <c r="F237" s="34"/>
    </row>
    <row r="238" spans="1:6" x14ac:dyDescent="0.35">
      <c r="A238" s="12"/>
      <c r="B238" s="1" t="s">
        <v>10</v>
      </c>
      <c r="C238" s="67">
        <f>'[1]Antal '!S234</f>
        <v>4737665</v>
      </c>
      <c r="D238" s="80">
        <f>'[1]Antal '!R234</f>
        <v>2268187</v>
      </c>
      <c r="E238" s="80">
        <f>'[1]Antal '!Q234</f>
        <v>2469478</v>
      </c>
      <c r="F238" s="34"/>
    </row>
    <row r="239" spans="1:6" x14ac:dyDescent="0.35">
      <c r="A239" s="12">
        <v>2014</v>
      </c>
      <c r="B239" s="3" t="s">
        <v>14</v>
      </c>
      <c r="C239" s="67">
        <f>'[1]Antal '!S235</f>
        <v>4779199</v>
      </c>
      <c r="D239" s="80">
        <f>'[1]Antal '!R235</f>
        <v>2299172</v>
      </c>
      <c r="E239" s="80">
        <f>'[1]Antal '!Q235</f>
        <v>2480027</v>
      </c>
      <c r="F239" s="34"/>
    </row>
    <row r="240" spans="1:6" x14ac:dyDescent="0.35">
      <c r="B240" s="4" t="s">
        <v>0</v>
      </c>
      <c r="C240" s="67">
        <f>'[1]Antal '!S236</f>
        <v>4771807</v>
      </c>
      <c r="D240" s="80">
        <f>'[1]Antal '!R236</f>
        <v>2294840</v>
      </c>
      <c r="E240" s="80">
        <f>'[1]Antal '!Q236</f>
        <v>2476967</v>
      </c>
      <c r="F240" s="19"/>
    </row>
    <row r="241" spans="1:5" x14ac:dyDescent="0.35">
      <c r="B241" s="1" t="s">
        <v>1</v>
      </c>
      <c r="C241" s="67">
        <f>'[1]Antal '!S237</f>
        <v>4760018</v>
      </c>
      <c r="D241" s="80">
        <f>'[1]Antal '!R237</f>
        <v>2289763</v>
      </c>
      <c r="E241" s="80">
        <f>'[1]Antal '!Q237</f>
        <v>2470255</v>
      </c>
    </row>
    <row r="242" spans="1:5" x14ac:dyDescent="0.35">
      <c r="B242" s="1" t="s">
        <v>2</v>
      </c>
      <c r="C242" s="67">
        <f>'[1]Antal '!S238</f>
        <v>4744624</v>
      </c>
      <c r="D242" s="80">
        <f>'[1]Antal '!R238</f>
        <v>2284250</v>
      </c>
      <c r="E242" s="80">
        <f>'[1]Antal '!Q238</f>
        <v>2460374</v>
      </c>
    </row>
    <row r="243" spans="1:5" x14ac:dyDescent="0.35">
      <c r="B243" s="1" t="s">
        <v>3</v>
      </c>
      <c r="C243" s="67">
        <f>'[1]Antal '!S239</f>
        <v>4730216</v>
      </c>
      <c r="D243" s="80">
        <f>'[1]Antal '!R239</f>
        <v>2279418</v>
      </c>
      <c r="E243" s="80">
        <f>'[1]Antal '!Q239</f>
        <v>2450798</v>
      </c>
    </row>
    <row r="244" spans="1:5" x14ac:dyDescent="0.35">
      <c r="B244" s="1" t="s">
        <v>4</v>
      </c>
      <c r="C244" s="67">
        <f>'[1]Antal '!S240</f>
        <v>4728560</v>
      </c>
      <c r="D244" s="80">
        <f>'[1]Antal '!R240</f>
        <v>2279323</v>
      </c>
      <c r="E244" s="80">
        <f>'[1]Antal '!Q240</f>
        <v>2449237</v>
      </c>
    </row>
    <row r="245" spans="1:5" x14ac:dyDescent="0.35">
      <c r="B245" s="1" t="s">
        <v>5</v>
      </c>
      <c r="C245" s="67">
        <f>'[1]Antal '!S241</f>
        <v>4731226</v>
      </c>
      <c r="D245" s="80">
        <f>'[1]Antal '!R241</f>
        <v>2280140</v>
      </c>
      <c r="E245" s="80">
        <f>'[1]Antal '!Q241</f>
        <v>2451086</v>
      </c>
    </row>
    <row r="246" spans="1:5" x14ac:dyDescent="0.35">
      <c r="B246" s="1" t="s">
        <v>6</v>
      </c>
      <c r="C246" s="67">
        <f>'[1]Antal '!S242</f>
        <v>4738400</v>
      </c>
      <c r="D246" s="80">
        <f>'[1]Antal '!R242</f>
        <v>2284269</v>
      </c>
      <c r="E246" s="80">
        <f>'[1]Antal '!Q242</f>
        <v>2454131</v>
      </c>
    </row>
    <row r="247" spans="1:5" x14ac:dyDescent="0.35">
      <c r="B247" s="1" t="s">
        <v>7</v>
      </c>
      <c r="C247" s="67">
        <f>'[1]Antal '!S243</f>
        <v>4738531</v>
      </c>
      <c r="D247" s="80">
        <f>'[1]Antal '!R243</f>
        <v>2284117</v>
      </c>
      <c r="E247" s="80">
        <f>'[1]Antal '!Q243</f>
        <v>2454414</v>
      </c>
    </row>
    <row r="248" spans="1:5" x14ac:dyDescent="0.35">
      <c r="B248" s="1" t="s">
        <v>8</v>
      </c>
      <c r="C248" s="67">
        <f>'[1]Antal '!S244</f>
        <v>4740182</v>
      </c>
      <c r="D248" s="80">
        <f>'[1]Antal '!R244</f>
        <v>2283413</v>
      </c>
      <c r="E248" s="80">
        <f>'[1]Antal '!Q244</f>
        <v>2456769</v>
      </c>
    </row>
    <row r="249" spans="1:5" x14ac:dyDescent="0.35">
      <c r="B249" s="65" t="s">
        <v>9</v>
      </c>
      <c r="C249" s="67">
        <f>'[1]Antal '!S245</f>
        <v>4741868</v>
      </c>
      <c r="D249" s="80">
        <f>'[1]Antal '!R245</f>
        <v>2281828</v>
      </c>
      <c r="E249" s="80">
        <f>'[1]Antal '!Q245</f>
        <v>2460040</v>
      </c>
    </row>
    <row r="250" spans="1:5" x14ac:dyDescent="0.35">
      <c r="B250" s="65" t="s">
        <v>10</v>
      </c>
      <c r="C250" s="67">
        <f>'[1]Antal '!S246</f>
        <v>4752378</v>
      </c>
      <c r="D250" s="80">
        <f>'[1]Antal '!R246</f>
        <v>2283334</v>
      </c>
      <c r="E250" s="80">
        <f>'[1]Antal '!Q246</f>
        <v>2469044</v>
      </c>
    </row>
    <row r="251" spans="1:5" x14ac:dyDescent="0.35">
      <c r="A251" s="59">
        <v>2015</v>
      </c>
      <c r="B251" s="65" t="s">
        <v>14</v>
      </c>
      <c r="C251" s="67">
        <f>'[1]Antal '!S247</f>
        <v>4779460</v>
      </c>
      <c r="D251" s="80">
        <f>'[1]Antal '!R247</f>
        <v>2297306</v>
      </c>
      <c r="E251" s="80">
        <f>'[1]Antal '!Q247</f>
        <v>2482154</v>
      </c>
    </row>
    <row r="252" spans="1:5" x14ac:dyDescent="0.35">
      <c r="B252" s="65" t="s">
        <v>0</v>
      </c>
      <c r="C252" s="67">
        <f>'[1]Antal '!S248</f>
        <v>4775745</v>
      </c>
      <c r="D252" s="80">
        <f>'[1]Antal '!R248</f>
        <v>2295696</v>
      </c>
      <c r="E252" s="80">
        <f>'[1]Antal '!Q248</f>
        <v>2480049</v>
      </c>
    </row>
    <row r="253" spans="1:5" x14ac:dyDescent="0.35">
      <c r="B253" s="65" t="s">
        <v>1</v>
      </c>
      <c r="C253" s="67">
        <f>'[1]Antal '!S249</f>
        <v>4766462</v>
      </c>
      <c r="D253" s="80">
        <f>'[1]Antal '!R249</f>
        <v>2292430</v>
      </c>
      <c r="E253" s="80">
        <f>'[1]Antal '!Q249</f>
        <v>2474032</v>
      </c>
    </row>
    <row r="254" spans="1:5" x14ac:dyDescent="0.35">
      <c r="B254" s="65" t="s">
        <v>2</v>
      </c>
      <c r="C254" s="67">
        <f>'[1]Antal '!S250</f>
        <v>4755612</v>
      </c>
      <c r="D254" s="80">
        <f>'[1]Antal '!R250</f>
        <v>2289788</v>
      </c>
      <c r="E254" s="80">
        <f>'[1]Antal '!Q250</f>
        <v>2465824</v>
      </c>
    </row>
    <row r="255" spans="1:5" x14ac:dyDescent="0.35">
      <c r="B255" s="65" t="s">
        <v>3</v>
      </c>
      <c r="C255" s="67">
        <f>'[1]Antal '!S251</f>
        <v>4745204</v>
      </c>
      <c r="D255" s="80">
        <f>'[1]Antal '!R251</f>
        <v>2286903</v>
      </c>
      <c r="E255" s="80">
        <f>'[1]Antal '!Q251</f>
        <v>2458301</v>
      </c>
    </row>
    <row r="256" spans="1:5" x14ac:dyDescent="0.35">
      <c r="B256" s="65" t="s">
        <v>4</v>
      </c>
      <c r="C256" s="67">
        <f>'[1]Antal '!S252</f>
        <v>4744055</v>
      </c>
      <c r="D256" s="80">
        <f>'[1]Antal '!R252</f>
        <v>2287495</v>
      </c>
      <c r="E256" s="80">
        <f>'[1]Antal '!Q252</f>
        <v>2456560</v>
      </c>
    </row>
    <row r="257" spans="1:5" x14ac:dyDescent="0.35">
      <c r="B257" s="65" t="s">
        <v>5</v>
      </c>
      <c r="C257" s="67">
        <f>'[1]Antal '!S253</f>
        <v>4750816</v>
      </c>
      <c r="D257" s="80">
        <f>'[1]Antal '!R253</f>
        <v>2290549</v>
      </c>
      <c r="E257" s="80">
        <f>'[1]Antal '!Q253</f>
        <v>2460267</v>
      </c>
    </row>
    <row r="258" spans="1:5" x14ac:dyDescent="0.35">
      <c r="B258" s="65" t="s">
        <v>6</v>
      </c>
      <c r="C258" s="67">
        <f>'[1]Antal '!S254</f>
        <v>4757122</v>
      </c>
      <c r="D258" s="80">
        <f>'[1]Antal '!R254</f>
        <v>2294010</v>
      </c>
      <c r="E258" s="80">
        <f>'[1]Antal '!Q254</f>
        <v>2463112</v>
      </c>
    </row>
    <row r="259" spans="1:5" x14ac:dyDescent="0.35">
      <c r="B259" s="65" t="s">
        <v>7</v>
      </c>
      <c r="C259" s="67">
        <f>'[1]Antal '!S255</f>
        <v>4758877</v>
      </c>
      <c r="D259" s="80">
        <f>'[1]Antal '!R255</f>
        <v>2294828</v>
      </c>
      <c r="E259" s="80">
        <f>'[1]Antal '!Q255</f>
        <v>2464049</v>
      </c>
    </row>
    <row r="260" spans="1:5" x14ac:dyDescent="0.35">
      <c r="B260" s="65" t="s">
        <v>8</v>
      </c>
      <c r="C260" s="67">
        <f>'[1]Antal '!S256</f>
        <v>4761995</v>
      </c>
      <c r="D260" s="80">
        <f>'[1]Antal '!R256</f>
        <v>2295517</v>
      </c>
      <c r="E260" s="80">
        <f>'[1]Antal '!Q256</f>
        <v>2466478</v>
      </c>
    </row>
    <row r="261" spans="1:5" x14ac:dyDescent="0.35">
      <c r="B261" s="65" t="s">
        <v>9</v>
      </c>
      <c r="C261" s="67">
        <f>'[1]Antal '!S257</f>
        <v>4763920</v>
      </c>
      <c r="D261" s="80">
        <f>'[1]Antal '!R257</f>
        <v>2294639</v>
      </c>
      <c r="E261" s="80">
        <f>'[1]Antal '!Q257</f>
        <v>2469281</v>
      </c>
    </row>
    <row r="262" spans="1:5" x14ac:dyDescent="0.35">
      <c r="B262" s="65" t="s">
        <v>10</v>
      </c>
      <c r="C262" s="67">
        <f>'[1]Antal '!S258</f>
        <v>4771134</v>
      </c>
      <c r="D262" s="80">
        <f>'[1]Antal '!R258</f>
        <v>2295594</v>
      </c>
      <c r="E262" s="80">
        <f>'[1]Antal '!Q258</f>
        <v>2475540</v>
      </c>
    </row>
    <row r="263" spans="1:5" x14ac:dyDescent="0.35">
      <c r="A263" s="72">
        <v>2016</v>
      </c>
      <c r="B263" s="65" t="s">
        <v>14</v>
      </c>
      <c r="C263" s="67">
        <f>'[1]Antal '!S259</f>
        <v>4809948</v>
      </c>
      <c r="D263" s="80">
        <f>'[1]Antal '!R259</f>
        <v>2314755</v>
      </c>
      <c r="E263" s="80">
        <f>'[1]Antal '!Q259</f>
        <v>2495193</v>
      </c>
    </row>
    <row r="264" spans="1:5" x14ac:dyDescent="0.35">
      <c r="B264" s="65" t="s">
        <v>0</v>
      </c>
      <c r="C264" s="67">
        <f>'[1]Antal '!S260</f>
        <v>4805272</v>
      </c>
      <c r="D264" s="80">
        <f>'[1]Antal '!R260</f>
        <v>2312059</v>
      </c>
      <c r="E264" s="80">
        <f>'[1]Antal '!Q260</f>
        <v>2493213</v>
      </c>
    </row>
    <row r="265" spans="1:5" x14ac:dyDescent="0.35">
      <c r="B265" s="65" t="s">
        <v>1</v>
      </c>
      <c r="C265" s="67">
        <f>'[1]Antal '!S261</f>
        <v>4796522</v>
      </c>
      <c r="D265" s="80">
        <f>'[1]Antal '!R261</f>
        <v>2308170</v>
      </c>
      <c r="E265" s="80">
        <f>'[1]Antal '!Q261</f>
        <v>2488352</v>
      </c>
    </row>
    <row r="266" spans="1:5" x14ac:dyDescent="0.35">
      <c r="B266" s="65" t="s">
        <v>2</v>
      </c>
      <c r="C266" s="67">
        <f>'[1]Antal '!S262</f>
        <v>4784836</v>
      </c>
      <c r="D266" s="80">
        <f>'[1]Antal '!R262</f>
        <v>2304277</v>
      </c>
      <c r="E266" s="80">
        <f>'[1]Antal '!Q262</f>
        <v>2480559</v>
      </c>
    </row>
    <row r="267" spans="1:5" x14ac:dyDescent="0.35">
      <c r="B267" s="65" t="s">
        <v>3</v>
      </c>
      <c r="C267" s="67">
        <f>'[1]Antal '!S263</f>
        <v>4772427</v>
      </c>
      <c r="D267" s="80">
        <f>'[1]Antal '!R263</f>
        <v>2300750</v>
      </c>
      <c r="E267" s="80">
        <f>'[1]Antal '!Q263</f>
        <v>2471677</v>
      </c>
    </row>
    <row r="268" spans="1:5" x14ac:dyDescent="0.35">
      <c r="B268" s="65" t="s">
        <v>4</v>
      </c>
      <c r="C268" s="67">
        <f>'[1]Antal '!S264</f>
        <v>4769959</v>
      </c>
      <c r="D268" s="80">
        <f>'[1]Antal '!R264</f>
        <v>2300745</v>
      </c>
      <c r="E268" s="80">
        <f>'[1]Antal '!Q264</f>
        <v>2469214</v>
      </c>
    </row>
    <row r="269" spans="1:5" x14ac:dyDescent="0.35">
      <c r="B269" s="65" t="s">
        <v>5</v>
      </c>
      <c r="C269" s="67">
        <f>'[1]Antal '!S265</f>
        <v>4773935</v>
      </c>
      <c r="D269" s="80">
        <f>'[1]Antal '!R265</f>
        <v>2302922</v>
      </c>
      <c r="E269" s="80">
        <f>'[1]Antal '!Q265</f>
        <v>2471013</v>
      </c>
    </row>
    <row r="270" spans="1:5" x14ac:dyDescent="0.35">
      <c r="B270" s="65" t="s">
        <v>6</v>
      </c>
      <c r="C270" s="67">
        <f>'[1]Antal '!S266</f>
        <v>4779251</v>
      </c>
      <c r="D270" s="80">
        <f>'[1]Antal '!R266</f>
        <v>2305724</v>
      </c>
      <c r="E270" s="80">
        <f>'[1]Antal '!Q266</f>
        <v>2473527</v>
      </c>
    </row>
    <row r="271" spans="1:5" x14ac:dyDescent="0.35">
      <c r="B271" s="65" t="s">
        <v>7</v>
      </c>
      <c r="C271" s="67">
        <f>'[1]Antal '!S267</f>
        <v>4781992</v>
      </c>
      <c r="D271" s="80">
        <f>'[1]Antal '!R267</f>
        <v>2307008</v>
      </c>
      <c r="E271" s="80">
        <f>'[1]Antal '!Q267</f>
        <v>2474984</v>
      </c>
    </row>
    <row r="272" spans="1:5" x14ac:dyDescent="0.35">
      <c r="B272" s="65" t="s">
        <v>8</v>
      </c>
      <c r="C272" s="67">
        <f>'[1]Antal '!S268</f>
        <v>4785738</v>
      </c>
      <c r="D272" s="80">
        <f>'[1]Antal '!R268</f>
        <v>2307720</v>
      </c>
      <c r="E272" s="80">
        <f>'[1]Antal '!Q268</f>
        <v>2478018</v>
      </c>
    </row>
    <row r="273" spans="1:5" x14ac:dyDescent="0.35">
      <c r="B273" s="65" t="s">
        <v>9</v>
      </c>
      <c r="C273" s="67">
        <f>'[1]Antal '!S269</f>
        <v>4788838</v>
      </c>
      <c r="D273" s="80">
        <f>'[1]Antal '!R269</f>
        <v>2307581</v>
      </c>
      <c r="E273" s="80">
        <f>'[1]Antal '!Q269</f>
        <v>2481257</v>
      </c>
    </row>
    <row r="274" spans="1:5" x14ac:dyDescent="0.35">
      <c r="B274" s="65" t="s">
        <v>10</v>
      </c>
      <c r="C274" s="67">
        <f>'[1]Antal '!S270</f>
        <v>4796608</v>
      </c>
      <c r="D274" s="80">
        <f>'[1]Antal '!R270</f>
        <v>2309531</v>
      </c>
      <c r="E274" s="80">
        <f>'[1]Antal '!Q270</f>
        <v>2487077</v>
      </c>
    </row>
    <row r="275" spans="1:5" x14ac:dyDescent="0.35">
      <c r="A275" s="76">
        <v>2017</v>
      </c>
      <c r="B275" s="65" t="s">
        <v>14</v>
      </c>
      <c r="C275" s="67">
        <f>'[1]Antal '!S271</f>
        <v>4872205</v>
      </c>
      <c r="D275" s="80">
        <f>'[1]Antal '!R271</f>
        <v>2347688</v>
      </c>
      <c r="E275" s="80">
        <f>'[1]Antal '!Q271</f>
        <v>2524517</v>
      </c>
    </row>
    <row r="276" spans="1:5" x14ac:dyDescent="0.35">
      <c r="B276" s="65" t="s">
        <v>0</v>
      </c>
      <c r="C276" s="67">
        <f>'[1]Antal '!S272</f>
        <v>4871775</v>
      </c>
      <c r="D276" s="80">
        <f>'[1]Antal '!R272</f>
        <v>2347492</v>
      </c>
      <c r="E276" s="80">
        <f>'[1]Antal '!Q272</f>
        <v>2524283</v>
      </c>
    </row>
    <row r="277" spans="1:5" x14ac:dyDescent="0.35">
      <c r="B277" s="65" t="s">
        <v>1</v>
      </c>
      <c r="C277" s="67">
        <f>'[1]Antal '!S273</f>
        <v>4866161</v>
      </c>
      <c r="D277" s="80">
        <f>'[1]Antal '!R273</f>
        <v>2345803</v>
      </c>
      <c r="E277" s="80">
        <f>'[1]Antal '!Q273</f>
        <v>2520358</v>
      </c>
    </row>
    <row r="278" spans="1:5" x14ac:dyDescent="0.35">
      <c r="B278" s="65" t="s">
        <v>2</v>
      </c>
      <c r="C278" s="67">
        <f>'[1]Antal '!S274</f>
        <v>4858226</v>
      </c>
      <c r="D278" s="80">
        <f>'[1]Antal '!R274</f>
        <v>2344053</v>
      </c>
      <c r="E278" s="80">
        <f>'[1]Antal '!Q274</f>
        <v>2514173</v>
      </c>
    </row>
    <row r="279" spans="1:5" x14ac:dyDescent="0.35">
      <c r="B279" s="65" t="s">
        <v>3</v>
      </c>
      <c r="C279" s="67">
        <f>'[1]Antal '!S275</f>
        <v>4846617</v>
      </c>
      <c r="D279" s="80">
        <f>'[1]Antal '!R275</f>
        <v>2340880</v>
      </c>
      <c r="E279" s="80">
        <f>'[1]Antal '!Q275</f>
        <v>2505737</v>
      </c>
    </row>
    <row r="280" spans="1:5" x14ac:dyDescent="0.35">
      <c r="B280" s="65" t="s">
        <v>4</v>
      </c>
      <c r="C280" s="67">
        <f>'[1]Antal '!S276</f>
        <v>4844447</v>
      </c>
      <c r="D280" s="80">
        <f>'[1]Antal '!R276</f>
        <v>2341936</v>
      </c>
      <c r="E280" s="80">
        <f>'[1]Antal '!Q276</f>
        <v>2502511</v>
      </c>
    </row>
    <row r="281" spans="1:5" x14ac:dyDescent="0.35">
      <c r="B281" s="65" t="s">
        <v>5</v>
      </c>
      <c r="C281" s="67">
        <f>'[1]Antal '!S277</f>
        <v>4849317</v>
      </c>
      <c r="D281" s="80">
        <f>'[1]Antal '!R277</f>
        <v>2345034</v>
      </c>
      <c r="E281" s="80">
        <f>'[1]Antal '!Q277</f>
        <v>2504283</v>
      </c>
    </row>
    <row r="282" spans="1:5" x14ac:dyDescent="0.35">
      <c r="B282" s="65" t="s">
        <v>6</v>
      </c>
      <c r="C282" s="67">
        <f>'[1]Antal '!S278</f>
        <v>4851292</v>
      </c>
      <c r="D282" s="80">
        <f>'[1]Antal '!R278</f>
        <v>2346785</v>
      </c>
      <c r="E282" s="80">
        <f>'[1]Antal '!Q278</f>
        <v>2504507</v>
      </c>
    </row>
    <row r="283" spans="1:5" x14ac:dyDescent="0.35">
      <c r="B283" s="65" t="s">
        <v>7</v>
      </c>
      <c r="C283" s="67">
        <f>'[1]Antal '!S279</f>
        <v>4853027</v>
      </c>
      <c r="D283" s="80">
        <f>'[1]Antal '!R279</f>
        <v>2348123</v>
      </c>
      <c r="E283" s="80">
        <f>'[1]Antal '!Q279</f>
        <v>2504904</v>
      </c>
    </row>
    <row r="284" spans="1:5" x14ac:dyDescent="0.35">
      <c r="B284" s="65" t="s">
        <v>8</v>
      </c>
      <c r="C284" s="67">
        <f>'[1]Antal '!S280</f>
        <v>4854427</v>
      </c>
      <c r="D284" s="80">
        <f>'[1]Antal '!R280</f>
        <v>2348556</v>
      </c>
      <c r="E284" s="80">
        <f>'[1]Antal '!Q280</f>
        <v>2505871</v>
      </c>
    </row>
    <row r="285" spans="1:5" x14ac:dyDescent="0.35">
      <c r="B285" s="65" t="s">
        <v>9</v>
      </c>
      <c r="C285" s="67">
        <f>'[1]Antal '!S281</f>
        <v>4855120</v>
      </c>
      <c r="D285" s="80">
        <f>'[1]Antal '!R281</f>
        <v>2347848</v>
      </c>
      <c r="E285" s="80">
        <f>'[1]Antal '!Q281</f>
        <v>2507272</v>
      </c>
    </row>
    <row r="286" spans="1:5" x14ac:dyDescent="0.35">
      <c r="B286" s="65" t="s">
        <v>10</v>
      </c>
      <c r="C286" s="67">
        <f>'[1]Antal '!S282</f>
        <v>4859646</v>
      </c>
      <c r="D286" s="80">
        <f>'[1]Antal '!R282</f>
        <v>2348935</v>
      </c>
      <c r="E286" s="80">
        <f>'[1]Antal '!Q282</f>
        <v>2510711</v>
      </c>
    </row>
    <row r="287" spans="1:5" x14ac:dyDescent="0.35">
      <c r="A287" s="83">
        <v>2018</v>
      </c>
      <c r="B287" s="65" t="s">
        <v>14</v>
      </c>
      <c r="C287" s="67">
        <f>'[1]Antal '!S283</f>
        <v>4969256</v>
      </c>
      <c r="D287" s="80">
        <f>'[1]Antal '!R283</f>
        <v>2403527</v>
      </c>
      <c r="E287" s="80">
        <f>'[1]Antal '!Q283</f>
        <v>2565729</v>
      </c>
    </row>
    <row r="288" spans="1:5" x14ac:dyDescent="0.35">
      <c r="B288" s="65" t="s">
        <v>0</v>
      </c>
      <c r="C288" s="67">
        <f>'[1]Antal '!S284</f>
        <v>4965420</v>
      </c>
      <c r="D288" s="80">
        <f>'[1]Antal '!R284</f>
        <v>2401751</v>
      </c>
      <c r="E288" s="80">
        <f>'[1]Antal '!Q284</f>
        <v>2563669</v>
      </c>
    </row>
    <row r="289" spans="1:5" x14ac:dyDescent="0.35">
      <c r="B289" s="65" t="s">
        <v>1</v>
      </c>
      <c r="C289" s="67">
        <f>'[1]Antal '!S285</f>
        <v>4958727</v>
      </c>
      <c r="D289" s="80">
        <f>'[1]Antal '!R285</f>
        <v>2399171</v>
      </c>
      <c r="E289" s="80">
        <f>'[1]Antal '!Q285</f>
        <v>2559556</v>
      </c>
    </row>
    <row r="290" spans="1:5" x14ac:dyDescent="0.35">
      <c r="B290" s="65" t="s">
        <v>2</v>
      </c>
      <c r="C290" s="67">
        <f>'[1]Antal '!S286</f>
        <v>4949696</v>
      </c>
      <c r="D290" s="80">
        <f>'[1]Antal '!R286</f>
        <v>2396773</v>
      </c>
      <c r="E290" s="80">
        <f>'[1]Antal '!Q286</f>
        <v>2552923</v>
      </c>
    </row>
    <row r="291" spans="1:5" x14ac:dyDescent="0.35">
      <c r="B291" s="65" t="s">
        <v>3</v>
      </c>
      <c r="C291" s="67">
        <f>'[1]Antal '!S287</f>
        <v>4937358</v>
      </c>
      <c r="D291" s="80">
        <f>'[1]Antal '!R287</f>
        <v>2393049</v>
      </c>
      <c r="E291" s="80">
        <f>'[1]Antal '!Q287</f>
        <v>2544309</v>
      </c>
    </row>
    <row r="292" spans="1:5" x14ac:dyDescent="0.35">
      <c r="B292" s="65" t="s">
        <v>44</v>
      </c>
      <c r="C292" s="67">
        <f>'[1]Antal '!S288</f>
        <v>4935898</v>
      </c>
      <c r="D292" s="80">
        <f>'[1]Antal '!R288</f>
        <v>2394053</v>
      </c>
      <c r="E292" s="80">
        <f>'[1]Antal '!Q288</f>
        <v>2541845</v>
      </c>
    </row>
    <row r="293" spans="1:5" x14ac:dyDescent="0.35">
      <c r="B293" s="65" t="s">
        <v>45</v>
      </c>
      <c r="C293" s="67">
        <f>'[1]Antal '!S289</f>
        <v>4938377</v>
      </c>
      <c r="D293" s="80">
        <f>'[1]Antal '!R289</f>
        <v>2396330</v>
      </c>
      <c r="E293" s="80">
        <f>'[1]Antal '!Q289</f>
        <v>2542047</v>
      </c>
    </row>
    <row r="294" spans="1:5" x14ac:dyDescent="0.35">
      <c r="B294" s="65" t="s">
        <v>46</v>
      </c>
      <c r="C294" s="67">
        <f>'[1]Antal '!S290</f>
        <v>4941427</v>
      </c>
      <c r="D294" s="80">
        <f>'[1]Antal '!R290</f>
        <v>2398705</v>
      </c>
      <c r="E294" s="80">
        <f>'[1]Antal '!Q290</f>
        <v>2542722</v>
      </c>
    </row>
    <row r="295" spans="1:5" x14ac:dyDescent="0.35">
      <c r="B295" s="65" t="s">
        <v>47</v>
      </c>
      <c r="C295" s="67">
        <f>'[1]Antal '!S291</f>
        <v>4942193</v>
      </c>
      <c r="D295" s="80">
        <f>'[1]Antal '!R291</f>
        <v>2399190</v>
      </c>
      <c r="E295" s="80">
        <f>'[1]Antal '!Q291</f>
        <v>2543003</v>
      </c>
    </row>
    <row r="296" spans="1:5" x14ac:dyDescent="0.35">
      <c r="B296" s="65" t="s">
        <v>48</v>
      </c>
      <c r="C296" s="67">
        <f>'[1]Antal '!S292</f>
        <v>4940068</v>
      </c>
      <c r="D296" s="80">
        <f>'[1]Antal '!R292</f>
        <v>2397869</v>
      </c>
      <c r="E296" s="80">
        <f>'[1]Antal '!Q292</f>
        <v>2542199</v>
      </c>
    </row>
    <row r="297" spans="1:5" x14ac:dyDescent="0.35">
      <c r="B297" s="65" t="s">
        <v>49</v>
      </c>
      <c r="C297" s="67">
        <f>'[1]Antal '!S293</f>
        <v>4938723</v>
      </c>
      <c r="D297" s="80">
        <f>'[1]Antal '!R293</f>
        <v>2396197</v>
      </c>
      <c r="E297" s="80">
        <f>'[1]Antal '!Q293</f>
        <v>2542526</v>
      </c>
    </row>
    <row r="298" spans="1:5" x14ac:dyDescent="0.35">
      <c r="B298" s="65" t="s">
        <v>50</v>
      </c>
      <c r="C298" s="67">
        <f>'[1]Antal '!S294</f>
        <v>4943859</v>
      </c>
      <c r="D298" s="80">
        <f>'[1]Antal '!R294</f>
        <v>2397114</v>
      </c>
      <c r="E298" s="80">
        <f>'[1]Antal '!Q294</f>
        <v>2546745</v>
      </c>
    </row>
    <row r="299" spans="1:5" x14ac:dyDescent="0.35">
      <c r="A299" s="87">
        <v>2019</v>
      </c>
      <c r="B299" s="65" t="s">
        <v>14</v>
      </c>
      <c r="C299" s="67">
        <f>'[1]Antal '!S295</f>
        <v>5018955</v>
      </c>
      <c r="D299" s="80">
        <f>'[1]Antal '!R295</f>
        <v>2422740</v>
      </c>
      <c r="E299" s="80">
        <f>'[1]Antal '!Q295</f>
        <v>2596215</v>
      </c>
    </row>
    <row r="300" spans="1:5" x14ac:dyDescent="0.35">
      <c r="B300" s="65" t="s">
        <v>0</v>
      </c>
      <c r="C300" s="67">
        <f>'[1]Antal '!S296</f>
        <v>5017958</v>
      </c>
      <c r="D300" s="80">
        <f>'[1]Antal '!R296</f>
        <v>2421991</v>
      </c>
      <c r="E300" s="80">
        <f>'[1]Antal '!Q296</f>
        <v>2595967</v>
      </c>
    </row>
    <row r="301" spans="1:5" x14ac:dyDescent="0.35">
      <c r="B301" s="65" t="s">
        <v>1</v>
      </c>
      <c r="C301" s="67">
        <f>'[1]Antal '!S297</f>
        <v>5014415</v>
      </c>
      <c r="D301" s="80">
        <f>'[1]Antal '!R297</f>
        <v>2420997</v>
      </c>
      <c r="E301" s="80">
        <f>'[1]Antal '!Q297</f>
        <v>2593418</v>
      </c>
    </row>
    <row r="302" spans="1:5" x14ac:dyDescent="0.35">
      <c r="B302" s="65" t="s">
        <v>2</v>
      </c>
      <c r="C302" s="67">
        <f>'[1]Antal '!S298</f>
        <v>5006938</v>
      </c>
      <c r="D302" s="80">
        <f>'[1]Antal '!R298</f>
        <v>2419029</v>
      </c>
      <c r="E302" s="80">
        <f>'[1]Antal '!Q298</f>
        <v>2587909</v>
      </c>
    </row>
    <row r="303" spans="1:5" x14ac:dyDescent="0.35">
      <c r="B303" s="65" t="s">
        <v>3</v>
      </c>
      <c r="C303" s="67">
        <f>'[1]Antal '!S299</f>
        <v>5000688</v>
      </c>
      <c r="D303" s="80">
        <f>'[1]Antal '!R299</f>
        <v>2417620</v>
      </c>
      <c r="E303" s="80">
        <f>'[1]Antal '!Q299</f>
        <v>2583068</v>
      </c>
    </row>
    <row r="304" spans="1:5" x14ac:dyDescent="0.35">
      <c r="B304" s="65" t="s">
        <v>4</v>
      </c>
      <c r="C304" s="67">
        <f>'[1]Antal '!S300</f>
        <v>5006171</v>
      </c>
      <c r="D304" s="80">
        <f>'[1]Antal '!R300</f>
        <v>2421227</v>
      </c>
      <c r="E304" s="80">
        <f>'[1]Antal '!Q300</f>
        <v>2584944</v>
      </c>
    </row>
    <row r="305" spans="1:5" x14ac:dyDescent="0.35">
      <c r="B305" s="65" t="s">
        <v>5</v>
      </c>
      <c r="C305" s="67">
        <f>'[1]Antal '!S301</f>
        <v>5013683</v>
      </c>
      <c r="D305" s="80">
        <f>'[1]Antal '!R301</f>
        <v>2425605</v>
      </c>
      <c r="E305" s="80">
        <f>'[1]Antal '!Q301</f>
        <v>2588078</v>
      </c>
    </row>
    <row r="306" spans="1:5" x14ac:dyDescent="0.35">
      <c r="B306" s="65" t="s">
        <v>6</v>
      </c>
      <c r="C306" s="67">
        <f>'[1]Antal '!S302</f>
        <v>5019317</v>
      </c>
      <c r="D306" s="80">
        <f>'[1]Antal '!R302</f>
        <v>2428707</v>
      </c>
      <c r="E306" s="80">
        <f>'[1]Antal '!Q302</f>
        <v>2590610</v>
      </c>
    </row>
    <row r="307" spans="1:5" x14ac:dyDescent="0.35">
      <c r="B307" s="65" t="s">
        <v>7</v>
      </c>
      <c r="C307" s="67">
        <f>'[1]Antal '!S303</f>
        <v>5023093</v>
      </c>
      <c r="D307" s="80">
        <f>'[1]Antal '!R303</f>
        <v>2430246</v>
      </c>
      <c r="E307" s="80">
        <f>'[1]Antal '!Q303</f>
        <v>2592847</v>
      </c>
    </row>
    <row r="308" spans="1:5" x14ac:dyDescent="0.35">
      <c r="B308" s="65" t="s">
        <v>8</v>
      </c>
      <c r="C308" s="67">
        <f>'[1]Antal '!S304</f>
        <v>5027218</v>
      </c>
      <c r="D308" s="80">
        <f>'[1]Antal '!R304</f>
        <v>2431191</v>
      </c>
      <c r="E308" s="80">
        <f>'[1]Antal '!Q304</f>
        <v>2596027</v>
      </c>
    </row>
    <row r="309" spans="1:5" x14ac:dyDescent="0.35">
      <c r="B309" s="65" t="s">
        <v>9</v>
      </c>
      <c r="C309" s="67">
        <f>'[1]Antal '!S305</f>
        <v>5033547</v>
      </c>
      <c r="D309" s="80">
        <f>'[1]Antal '!R305</f>
        <v>2432524</v>
      </c>
      <c r="E309" s="80">
        <f>'[1]Antal '!Q305</f>
        <v>2601023</v>
      </c>
    </row>
    <row r="310" spans="1:5" x14ac:dyDescent="0.35">
      <c r="B310" s="65" t="s">
        <v>10</v>
      </c>
      <c r="C310" s="67">
        <f>'[1]Antal '!S306</f>
        <v>5043193</v>
      </c>
      <c r="D310" s="80">
        <f>'[1]Antal '!R306</f>
        <v>2435351</v>
      </c>
      <c r="E310" s="80">
        <f>'[1]Antal '!Q306</f>
        <v>2607842</v>
      </c>
    </row>
    <row r="311" spans="1:5" x14ac:dyDescent="0.35">
      <c r="A311" s="89">
        <v>2020</v>
      </c>
      <c r="B311" s="65" t="s">
        <v>14</v>
      </c>
      <c r="C311" s="67">
        <f>'[1]Antal '!S307</f>
        <v>5101548</v>
      </c>
      <c r="D311" s="80">
        <f>'[1]Antal '!R307</f>
        <v>2455586</v>
      </c>
      <c r="E311" s="80">
        <f>'[1]Antal '!Q307</f>
        <v>2645962</v>
      </c>
    </row>
    <row r="312" spans="1:5" x14ac:dyDescent="0.35">
      <c r="B312" s="65" t="s">
        <v>51</v>
      </c>
      <c r="C312" s="67">
        <f>'[1]Antal '!S308</f>
        <v>5098436</v>
      </c>
      <c r="D312" s="80">
        <f>'[1]Antal '!R308</f>
        <v>2453589</v>
      </c>
      <c r="E312" s="80">
        <f>'[1]Antal '!Q308</f>
        <v>2644847</v>
      </c>
    </row>
    <row r="313" spans="1:5" x14ac:dyDescent="0.35">
      <c r="B313" s="65" t="s">
        <v>1</v>
      </c>
      <c r="C313" s="67">
        <f>'[1]Antal '!S309</f>
        <v>5110410</v>
      </c>
      <c r="D313" s="80">
        <f>'[1]Antal '!R309</f>
        <v>2459242</v>
      </c>
      <c r="E313" s="80">
        <f>'[1]Antal '!Q309</f>
        <v>2651168</v>
      </c>
    </row>
    <row r="314" spans="1:5" x14ac:dyDescent="0.35">
      <c r="B314" s="65" t="s">
        <v>2</v>
      </c>
      <c r="C314" s="67">
        <f>'[1]Antal '!S310</f>
        <v>5140557</v>
      </c>
      <c r="D314" s="80">
        <f>'[1]Antal '!R310</f>
        <v>2473039</v>
      </c>
      <c r="E314" s="80">
        <f>'[1]Antal '!Q310</f>
        <v>2667518</v>
      </c>
    </row>
    <row r="315" spans="1:5" x14ac:dyDescent="0.35">
      <c r="B315" s="65" t="s">
        <v>3</v>
      </c>
      <c r="C315" s="67">
        <f>'[1]Antal '!S311</f>
        <v>5161177</v>
      </c>
      <c r="D315" s="80">
        <f>'[1]Antal '!R311</f>
        <v>2483002</v>
      </c>
      <c r="E315" s="80">
        <f>'[1]Antal '!Q311</f>
        <v>2678175</v>
      </c>
    </row>
    <row r="316" spans="1:5" x14ac:dyDescent="0.35">
      <c r="B316" s="65" t="s">
        <v>4</v>
      </c>
      <c r="C316" s="67">
        <f>'[1]Antal '!S312</f>
        <v>5188412</v>
      </c>
      <c r="D316" s="80">
        <f>'[1]Antal '!R312</f>
        <v>2496839</v>
      </c>
      <c r="E316" s="80">
        <f>'[1]Antal '!Q312</f>
        <v>2691573</v>
      </c>
    </row>
    <row r="317" spans="1:5" x14ac:dyDescent="0.35">
      <c r="B317" s="65" t="s">
        <v>5</v>
      </c>
      <c r="C317" s="67">
        <f>'[1]Antal '!S313</f>
        <v>5199995</v>
      </c>
      <c r="D317" s="80">
        <f>'[1]Antal '!R313</f>
        <v>2502867</v>
      </c>
      <c r="E317" s="80">
        <f>'[1]Antal '!Q313</f>
        <v>2697128</v>
      </c>
    </row>
    <row r="318" spans="1:5" x14ac:dyDescent="0.35">
      <c r="B318" s="65" t="s">
        <v>6</v>
      </c>
      <c r="C318" s="67">
        <f>'[1]Antal '!S314</f>
        <v>5197157</v>
      </c>
      <c r="D318" s="80">
        <f>'[1]Antal '!R314</f>
        <v>2501045</v>
      </c>
      <c r="E318" s="80">
        <f>'[1]Antal '!Q314</f>
        <v>2696112</v>
      </c>
    </row>
    <row r="319" spans="1:5" x14ac:dyDescent="0.35">
      <c r="B319" s="65" t="s">
        <v>7</v>
      </c>
      <c r="C319" s="67">
        <f>'[1]Antal '!S315</f>
        <v>5186320</v>
      </c>
      <c r="D319" s="80">
        <f>'[1]Antal '!R315</f>
        <v>2495612</v>
      </c>
      <c r="E319" s="80">
        <f>'[1]Antal '!Q315</f>
        <v>2690708</v>
      </c>
    </row>
    <row r="320" spans="1:5" x14ac:dyDescent="0.35">
      <c r="B320" s="65" t="s">
        <v>8</v>
      </c>
      <c r="C320" s="67">
        <f>'[1]Antal '!S316</f>
        <v>5176935</v>
      </c>
      <c r="D320" s="80">
        <f>'[1]Antal '!R316</f>
        <v>2490548</v>
      </c>
      <c r="E320" s="80">
        <f>'[1]Antal '!Q316</f>
        <v>2686387</v>
      </c>
    </row>
    <row r="321" spans="1:5" x14ac:dyDescent="0.35">
      <c r="B321" s="65" t="s">
        <v>9</v>
      </c>
      <c r="C321" s="67">
        <f>'[1]Antal '!S317</f>
        <v>5172736</v>
      </c>
      <c r="D321" s="80">
        <f>'[1]Antal '!R317</f>
        <v>2487799</v>
      </c>
      <c r="E321" s="80">
        <f>'[1]Antal '!Q317</f>
        <v>2684937</v>
      </c>
    </row>
    <row r="322" spans="1:5" x14ac:dyDescent="0.35">
      <c r="B322" s="65" t="s">
        <v>10</v>
      </c>
      <c r="C322" s="67">
        <f>'[1]Antal '!S318</f>
        <v>5178369</v>
      </c>
      <c r="D322" s="80">
        <f>'[1]Antal '!R318</f>
        <v>2489255</v>
      </c>
      <c r="E322" s="80">
        <f>'[1]Antal '!Q318</f>
        <v>2689114</v>
      </c>
    </row>
    <row r="323" spans="1:5" x14ac:dyDescent="0.35">
      <c r="A323" s="90">
        <v>2021</v>
      </c>
      <c r="B323" s="65" t="s">
        <v>14</v>
      </c>
      <c r="C323" s="67">
        <f>'[1]Antal '!S319</f>
        <v>5236154</v>
      </c>
      <c r="D323" s="80">
        <f>'[1]Antal '!R319</f>
        <v>2533549</v>
      </c>
      <c r="E323" s="80">
        <f>'[1]Antal '!Q319</f>
        <v>2702605</v>
      </c>
    </row>
    <row r="324" spans="1:5" x14ac:dyDescent="0.35">
      <c r="B324" s="65" t="s">
        <v>0</v>
      </c>
      <c r="C324" s="67">
        <f>'[1]Antal '!S320</f>
        <v>5230120</v>
      </c>
      <c r="D324" s="80">
        <f>'[1]Antal '!R320</f>
        <v>2530489</v>
      </c>
      <c r="E324" s="80">
        <f>'[1]Antal '!Q320</f>
        <v>2699631</v>
      </c>
    </row>
    <row r="325" spans="1:5" x14ac:dyDescent="0.35">
      <c r="B325" s="65" t="s">
        <v>1</v>
      </c>
      <c r="C325" s="67">
        <f>'[1]Antal '!S321</f>
        <v>5216100</v>
      </c>
      <c r="D325" s="80">
        <f>'[1]Antal '!R321</f>
        <v>2524767</v>
      </c>
      <c r="E325" s="80">
        <f>'[1]Antal '!Q321</f>
        <v>2691333</v>
      </c>
    </row>
    <row r="326" spans="1:5" x14ac:dyDescent="0.35">
      <c r="B326" s="65" t="s">
        <v>2</v>
      </c>
      <c r="C326" s="67">
        <f>'[1]Antal '!S322</f>
        <v>5201103</v>
      </c>
      <c r="D326" s="80">
        <f>'[1]Antal '!R322</f>
        <v>2519366</v>
      </c>
      <c r="E326" s="80">
        <f>'[1]Antal '!Q322</f>
        <v>2681737</v>
      </c>
    </row>
    <row r="327" spans="1:5" x14ac:dyDescent="0.35">
      <c r="B327" s="65" t="s">
        <v>3</v>
      </c>
      <c r="C327" s="67">
        <f>'[1]Antal '!S323</f>
        <v>5187294</v>
      </c>
      <c r="D327" s="80">
        <f>'[1]Antal '!R323</f>
        <v>2515087</v>
      </c>
      <c r="E327" s="80">
        <f>'[1]Antal '!Q323</f>
        <v>2672207</v>
      </c>
    </row>
    <row r="328" spans="1:5" x14ac:dyDescent="0.35">
      <c r="B328" s="65" t="s">
        <v>44</v>
      </c>
      <c r="C328" s="67">
        <f>'[1]Antal '!S324</f>
        <v>5183835</v>
      </c>
      <c r="D328" s="80">
        <f>'[1]Antal '!R324</f>
        <v>2515677</v>
      </c>
      <c r="E328" s="80">
        <f>'[1]Antal '!Q324</f>
        <v>2668158</v>
      </c>
    </row>
    <row r="329" spans="1:5" x14ac:dyDescent="0.35">
      <c r="B329" s="65" t="s">
        <v>45</v>
      </c>
      <c r="C329" s="67">
        <f>'[1]Antal '!S325</f>
        <v>5184255</v>
      </c>
      <c r="D329" s="80">
        <f>'[1]Antal '!R325</f>
        <v>2517123</v>
      </c>
      <c r="E329" s="80">
        <f>'[1]Antal '!Q325</f>
        <v>2667132</v>
      </c>
    </row>
    <row r="330" spans="1:5" x14ac:dyDescent="0.35">
      <c r="B330" s="65" t="s">
        <v>46</v>
      </c>
      <c r="C330" s="67">
        <f>'[1]Antal '!S326</f>
        <v>5175214</v>
      </c>
      <c r="D330" s="80">
        <f>'[1]Antal '!R326</f>
        <v>2512730</v>
      </c>
      <c r="E330" s="80">
        <f>'[1]Antal '!Q326</f>
        <v>2662484</v>
      </c>
    </row>
    <row r="331" spans="1:5" x14ac:dyDescent="0.35">
      <c r="B331" s="65" t="s">
        <v>47</v>
      </c>
      <c r="C331" s="67">
        <f>'[1]Antal '!S327</f>
        <v>5163515</v>
      </c>
      <c r="D331" s="80">
        <f>'[1]Antal '!R327</f>
        <v>2507199</v>
      </c>
      <c r="E331" s="80">
        <f>'[1]Antal '!Q327</f>
        <v>2656316</v>
      </c>
    </row>
    <row r="332" spans="1:5" x14ac:dyDescent="0.35">
      <c r="B332" s="65" t="s">
        <v>48</v>
      </c>
      <c r="C332" s="67">
        <f>'[1]Antal '!S328</f>
        <v>5152659</v>
      </c>
      <c r="D332" s="80">
        <f>'[1]Antal '!R328</f>
        <v>2502235</v>
      </c>
      <c r="E332" s="80">
        <f>'[1]Antal '!Q328</f>
        <v>2650424</v>
      </c>
    </row>
    <row r="333" spans="1:5" x14ac:dyDescent="0.35">
      <c r="B333" s="65" t="s">
        <v>49</v>
      </c>
      <c r="C333" s="67">
        <f>'[1]Antal '!S329</f>
        <v>5145347</v>
      </c>
      <c r="D333" s="80">
        <f>'[1]Antal '!R329</f>
        <v>2498575</v>
      </c>
      <c r="E333" s="80">
        <f>'[1]Antal '!Q329</f>
        <v>2646772</v>
      </c>
    </row>
    <row r="334" spans="1:5" x14ac:dyDescent="0.35">
      <c r="B334" s="65" t="s">
        <v>50</v>
      </c>
      <c r="C334" s="67">
        <f>'[1]Antal '!S330</f>
        <v>5146015</v>
      </c>
      <c r="D334" s="80">
        <f>'[1]Antal '!R330</f>
        <v>2498551</v>
      </c>
      <c r="E334" s="80">
        <f>'[1]Antal '!Q330</f>
        <v>2647464</v>
      </c>
    </row>
    <row r="335" spans="1:5" x14ac:dyDescent="0.35">
      <c r="A335" s="91">
        <v>2022</v>
      </c>
      <c r="B335" s="65" t="s">
        <v>52</v>
      </c>
      <c r="C335" s="67">
        <f>'[1]Antal '!S331</f>
        <v>5086887</v>
      </c>
      <c r="D335" s="80">
        <f>'[1]Antal '!R331</f>
        <v>2467490</v>
      </c>
      <c r="E335" s="80">
        <f>'[1]Antal '!Q331</f>
        <v>2619397</v>
      </c>
    </row>
    <row r="336" spans="1:5" x14ac:dyDescent="0.35">
      <c r="B336" s="65" t="s">
        <v>57</v>
      </c>
      <c r="C336" s="67">
        <f>'[1]Antal '!S332</f>
        <v>5080951</v>
      </c>
      <c r="D336" s="80">
        <f>'[1]Antal '!R332</f>
        <v>2464760</v>
      </c>
      <c r="E336" s="80">
        <f>'[1]Antal '!Q332</f>
        <v>2616191</v>
      </c>
    </row>
  </sheetData>
  <mergeCells count="3">
    <mergeCell ref="C7:C10"/>
    <mergeCell ref="D7:D10"/>
    <mergeCell ref="E7:E10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Inskrivna arbetslösa,% reg.AK</vt:lpstr>
      <vt:lpstr>Inskrivna arbetslösa, antal</vt:lpstr>
      <vt:lpstr>Insk. arb.lösa, tid utan arbete</vt:lpstr>
      <vt:lpstr>Antal nyanmälda platser</vt:lpstr>
      <vt:lpstr>Antal kvarstående platser</vt:lpstr>
      <vt:lpstr>Antal varslade om uppsägning</vt:lpstr>
      <vt:lpstr>Registerbaserad arbetskraft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Berglind</dc:creator>
  <cp:lastModifiedBy>Emil Persson</cp:lastModifiedBy>
  <dcterms:created xsi:type="dcterms:W3CDTF">2014-02-24T13:38:08Z</dcterms:created>
  <dcterms:modified xsi:type="dcterms:W3CDTF">2022-03-07T13:05:46Z</dcterms:modified>
</cp:coreProperties>
</file>