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2\2. februari\"/>
    </mc:Choice>
  </mc:AlternateContent>
  <xr:revisionPtr revIDLastSave="0" documentId="13_ncr:1_{BC80333F-02C6-4AAB-8471-A0D00D3AB85F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Blad1" sheetId="2" r:id="rId1"/>
    <sheet name="Sheet1" sheetId="1" r:id="rId2"/>
  </sheets>
  <calcPr calcId="124519"/>
  <pivotCaches>
    <pivotCache cacheId="7" r:id="rId3"/>
  </pivotCaches>
</workbook>
</file>

<file path=xl/sharedStrings.xml><?xml version="1.0" encoding="utf-8"?>
<sst xmlns="http://schemas.openxmlformats.org/spreadsheetml/2006/main" count="440" uniqueCount="39">
  <si>
    <t>Variables</t>
  </si>
  <si>
    <t>Län</t>
  </si>
  <si>
    <t>2021-02</t>
  </si>
  <si>
    <t>2022-02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</si>
  <si>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</si>
  <si>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</si>
  <si>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</si>
  <si>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</si>
  <si>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</si>
  <si>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</si>
  <si>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</si>
  <si>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</si>
  <si>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</si>
  <si>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</si>
  <si>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</si>
  <si>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</si>
  <si>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</si>
  <si>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</si>
  <si>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</si>
  <si>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</si>
  <si>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</si>
  <si>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</si>
  <si>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</si>
  <si>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</si>
  <si>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</si>
  <si>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</si>
  <si>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</si>
  <si>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</si>
  <si>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</si>
  <si>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</si>
  <si>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</si>
  <si>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</si>
  <si>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</si>
  <si>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</si>
  <si>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</si>
  <si>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Radetiketter</t>
  </si>
  <si>
    <t>Summa av 2021-02</t>
  </si>
  <si>
    <t>Summa av 2022-02</t>
  </si>
  <si>
    <t>*Välj län i kolumn B, rad 1 (där det står Blekinge), observera att enbart ett län kan väljas åt 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</si>
</sst>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 Persson" refreshedDate="44627.450795254626" createdVersion="6" refreshedVersion="6" minRefreshableVersion="3" recordCount="210" xr:uid="{3A44DE34-1714-4D97-8438-0158E8845B27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1-02" numFmtId="0">
      <sharedItems containsSemiMixedTypes="0" containsString="0" containsNumber="1" minValue="6.5" maxValue="105158" count="205">
        <n v="10.199999999999999"/>
        <n v="7.7"/>
        <n v="7.2"/>
        <n v="10.8"/>
        <n v="7"/>
        <n v="7.3"/>
        <n v="8.1"/>
        <n v="9.1999999999999993"/>
        <n v="6.9"/>
        <n v="10.9"/>
        <n v="8.1999999999999993"/>
        <n v="11.1"/>
        <n v="7.5"/>
        <n v="8.6999999999999993"/>
        <n v="6.5"/>
        <n v="9.1"/>
        <n v="10.5"/>
        <n v="9"/>
        <n v="8.8000000000000007"/>
        <n v="16.399999999999999"/>
        <n v="11"/>
        <n v="12.5"/>
        <n v="18"/>
        <n v="9.4"/>
        <n v="11.9"/>
        <n v="10"/>
        <n v="11.8"/>
        <n v="13.2"/>
        <n v="10.6"/>
        <n v="13.9"/>
        <n v="15.7"/>
        <n v="10.4"/>
        <n v="13.8"/>
        <n v="10.1"/>
        <n v="14.4"/>
        <n v="14.2"/>
        <n v="12.4"/>
        <n v="7771"/>
        <n v="10531"/>
        <n v="2056"/>
        <n v="15190"/>
        <n v="11776"/>
        <n v="4530"/>
        <n v="13542"/>
        <n v="9411"/>
        <n v="9172"/>
        <n v="8550"/>
        <n v="73222"/>
        <n v="105158"/>
        <n v="15975"/>
        <n v="14716"/>
        <n v="11732"/>
        <n v="8891"/>
        <n v="10858"/>
        <n v="14449"/>
        <n v="72765"/>
        <n v="13569"/>
        <n v="20410"/>
        <n v="1271"/>
        <n v="1509"/>
        <n v="336"/>
        <n v="2563"/>
        <n v="1633"/>
        <n v="781"/>
        <n v="2070"/>
        <n v="1390"/>
        <n v="1499"/>
        <n v="1432"/>
        <n v="9186"/>
        <n v="10588"/>
        <n v="2301"/>
        <n v="2231"/>
        <n v="1928"/>
        <n v="1561"/>
        <n v="1686"/>
        <n v="2010"/>
        <n v="9838"/>
        <n v="2068"/>
        <n v="3050"/>
        <n v="3613"/>
        <n v="3777"/>
        <n v="665"/>
        <n v="6336"/>
        <n v="4589"/>
        <n v="1419"/>
        <n v="5614"/>
        <n v="4099"/>
        <n v="4399"/>
        <n v="3002"/>
        <n v="31600"/>
        <n v="37132"/>
        <n v="7151"/>
        <n v="5155"/>
        <n v="4372"/>
        <n v="3181"/>
        <n v="4653"/>
        <n v="6457"/>
        <n v="27474"/>
        <n v="5929"/>
        <n v="9153"/>
        <n v="1976"/>
        <n v="1757"/>
        <n v="302"/>
        <n v="3188"/>
        <n v="2346"/>
        <n v="609"/>
        <n v="2864"/>
        <n v="2256"/>
        <n v="2530"/>
        <n v="1507"/>
        <n v="16964"/>
        <n v="18348"/>
        <n v="3922"/>
        <n v="2450"/>
        <n v="2043"/>
        <n v="1488"/>
        <n v="2517"/>
        <n v="3449"/>
        <n v="14007"/>
        <n v="3097"/>
        <n v="5235"/>
        <n v="4863"/>
        <n v="4949"/>
        <n v="926"/>
        <n v="9594"/>
        <n v="5556"/>
        <n v="2334"/>
        <n v="7634"/>
        <n v="5587"/>
        <n v="5491"/>
        <n v="4408"/>
        <n v="37313"/>
        <n v="42081"/>
        <n v="9535"/>
        <n v="6448"/>
        <n v="5927"/>
        <n v="4568"/>
        <n v="5589"/>
        <n v="8263"/>
        <n v="34808"/>
        <n v="7576"/>
        <n v="12075"/>
        <n v="339"/>
        <n v="686"/>
        <n v="152"/>
        <n v="778"/>
        <n v="699"/>
        <n v="313"/>
        <n v="868"/>
        <n v="532"/>
        <n v="500"/>
        <n v="574"/>
        <n v="3928"/>
        <n v="6794"/>
        <n v="866"/>
        <n v="1010"/>
        <n v="712"/>
        <n v="593"/>
        <n v="646"/>
        <n v="774"/>
        <n v="4515"/>
        <n v="733"/>
        <n v="1099"/>
        <n v="518"/>
        <n v="746"/>
        <n v="170"/>
        <n v="966"/>
        <n v="916"/>
        <n v="468"/>
        <n v="1059"/>
        <n v="750"/>
        <n v="522"/>
        <n v="731"/>
        <n v="4708"/>
        <n v="7453"/>
        <n v="883"/>
        <n v="1033"/>
        <n v="854"/>
        <n v="807"/>
        <n v="787"/>
        <n v="816"/>
        <n v="5253"/>
        <n v="927"/>
        <n v="1339"/>
        <n v="2908"/>
        <n v="5582"/>
        <n v="1130"/>
        <n v="5596"/>
        <n v="6220"/>
        <n v="2196"/>
        <n v="5907"/>
        <n v="3824"/>
        <n v="3680"/>
        <n v="4142"/>
        <n v="35906"/>
        <n v="63075"/>
        <n v="6440"/>
        <n v="8268"/>
        <n v="5805"/>
        <n v="4323"/>
        <n v="5269"/>
        <n v="6186"/>
        <n v="37955"/>
        <n v="5993"/>
        <n v="8335"/>
      </sharedItems>
    </cacheField>
    <cacheField name="2022-02" numFmtId="0">
      <sharedItems containsSemiMixedTypes="0" containsString="0" containsNumber="1" minValue="4.9000000000000004" maxValue="83089" count="201">
        <n v="8.4"/>
        <n v="6.4"/>
        <n v="5.4"/>
        <n v="9.4"/>
        <n v="5.5"/>
        <n v="5.2"/>
        <n v="5.8"/>
        <n v="6.7"/>
        <n v="7.7"/>
        <n v="9.1999999999999993"/>
        <n v="9.8000000000000007"/>
        <n v="6.6"/>
        <n v="7.3"/>
        <n v="4.9000000000000004"/>
        <n v="7.8"/>
        <n v="8.9"/>
        <n v="7.6"/>
        <n v="7.5"/>
        <n v="12.1"/>
        <n v="8.3000000000000007"/>
        <n v="7.9"/>
        <n v="13.1"/>
        <n v="7.1"/>
        <n v="9.6"/>
        <n v="9.9"/>
        <n v="7.4"/>
        <n v="10.8"/>
        <n v="13"/>
        <n v="8.5"/>
        <n v="10.4"/>
        <n v="6.9"/>
        <n v="11.5"/>
        <n v="11.8"/>
        <n v="9.1"/>
        <n v="6241"/>
        <n v="8566"/>
        <n v="1511"/>
        <n v="12888"/>
        <n v="9024"/>
        <n v="3270"/>
        <n v="10345"/>
        <n v="7581"/>
        <n v="7505"/>
        <n v="6576"/>
        <n v="60333"/>
        <n v="83089"/>
        <n v="13714"/>
        <n v="12537"/>
        <n v="9458"/>
        <n v="6442"/>
        <n v="9111"/>
        <n v="11912"/>
        <n v="55261"/>
        <n v="11127"/>
        <n v="16914"/>
        <n v="836"/>
        <n v="1031"/>
        <n v="198"/>
        <n v="1679"/>
        <n v="1015"/>
        <n v="458"/>
        <n v="1360"/>
        <n v="1054"/>
        <n v="1003"/>
        <n v="919"/>
        <n v="6556"/>
        <n v="7465"/>
        <n v="1727"/>
        <n v="1652"/>
        <n v="1301"/>
        <n v="966"/>
        <n v="1244"/>
        <n v="1523"/>
        <n v="6339"/>
        <n v="1422"/>
        <n v="2237"/>
        <n v="3140"/>
        <n v="3930"/>
        <n v="617"/>
        <n v="6243"/>
        <n v="4207"/>
        <n v="1165"/>
        <n v="4730"/>
        <n v="3555"/>
        <n v="4151"/>
        <n v="2705"/>
        <n v="29542"/>
        <n v="40776"/>
        <n v="7270"/>
        <n v="6027"/>
        <n v="4527"/>
        <n v="2696"/>
        <n v="4384"/>
        <n v="6163"/>
        <n v="26649"/>
        <n v="5613"/>
        <n v="8725"/>
        <n v="1924"/>
        <n v="2070"/>
        <n v="312"/>
        <n v="3577"/>
        <n v="2412"/>
        <n v="546"/>
        <n v="2716"/>
        <n v="2102"/>
        <n v="2509"/>
        <n v="1465"/>
        <n v="16801"/>
        <n v="21108"/>
        <n v="4284"/>
        <n v="3155"/>
        <n v="2440"/>
        <n v="1414"/>
        <n v="2614"/>
        <n v="3562"/>
        <n v="15042"/>
        <n v="3338"/>
        <n v="5378"/>
        <n v="4197"/>
        <n v="4225"/>
        <n v="726"/>
        <n v="8284"/>
        <n v="4747"/>
        <n v="1763"/>
        <n v="5654"/>
        <n v="4804"/>
        <n v="4606"/>
        <n v="3669"/>
        <n v="30876"/>
        <n v="36427"/>
        <n v="8058"/>
        <n v="6068"/>
        <n v="5112"/>
        <n v="3736"/>
        <n v="4764"/>
        <n v="7577"/>
        <n v="29586"/>
        <n v="6247"/>
        <n v="10498"/>
        <n v="281"/>
        <n v="523"/>
        <n v="100"/>
        <n v="608"/>
        <n v="582"/>
        <n v="216"/>
        <n v="707"/>
        <n v="474"/>
        <n v="361"/>
        <n v="424"/>
        <n v="3175"/>
        <n v="5345"/>
        <n v="670"/>
        <n v="729"/>
        <n v="495"/>
        <n v="427"/>
        <n v="487"/>
        <n v="606"/>
        <n v="3682"/>
        <n v="573"/>
        <n v="858"/>
        <n v="478"/>
        <n v="681"/>
        <n v="166"/>
        <n v="946"/>
        <n v="898"/>
        <n v="356"/>
        <n v="911"/>
        <n v="653"/>
        <n v="439"/>
        <n v="702"/>
        <n v="4738"/>
        <n v="6632"/>
        <n v="842"/>
        <n v="1005"/>
        <n v="806"/>
        <n v="776"/>
        <n v="871"/>
        <n v="4844"/>
        <n v="915"/>
        <n v="1210"/>
        <n v="2044"/>
        <n v="4341"/>
        <n v="785"/>
        <n v="4604"/>
        <n v="4277"/>
        <n v="1507"/>
        <n v="4691"/>
        <n v="2777"/>
        <n v="2899"/>
        <n v="2907"/>
        <n v="29456"/>
        <n v="46660"/>
        <n v="5656"/>
        <n v="6469"/>
        <n v="4346"/>
        <n v="2706"/>
        <n v="4347"/>
        <n v="4335"/>
        <n v="25674"/>
        <n v="4880"/>
        <n v="641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0"/>
    <x v="5"/>
    <x v="4"/>
    <x v="5"/>
  </r>
  <r>
    <x v="0"/>
    <x v="6"/>
    <x v="5"/>
    <x v="6"/>
  </r>
  <r>
    <x v="0"/>
    <x v="7"/>
    <x v="6"/>
    <x v="7"/>
  </r>
  <r>
    <x v="0"/>
    <x v="8"/>
    <x v="7"/>
    <x v="8"/>
  </r>
  <r>
    <x v="0"/>
    <x v="9"/>
    <x v="8"/>
    <x v="2"/>
  </r>
  <r>
    <x v="0"/>
    <x v="10"/>
    <x v="9"/>
    <x v="9"/>
  </r>
  <r>
    <x v="0"/>
    <x v="11"/>
    <x v="10"/>
    <x v="7"/>
  </r>
  <r>
    <x v="0"/>
    <x v="12"/>
    <x v="11"/>
    <x v="10"/>
  </r>
  <r>
    <x v="0"/>
    <x v="13"/>
    <x v="12"/>
    <x v="11"/>
  </r>
  <r>
    <x v="0"/>
    <x v="14"/>
    <x v="13"/>
    <x v="12"/>
  </r>
  <r>
    <x v="0"/>
    <x v="15"/>
    <x v="14"/>
    <x v="13"/>
  </r>
  <r>
    <x v="0"/>
    <x v="16"/>
    <x v="15"/>
    <x v="14"/>
  </r>
  <r>
    <x v="0"/>
    <x v="17"/>
    <x v="16"/>
    <x v="15"/>
  </r>
  <r>
    <x v="0"/>
    <x v="18"/>
    <x v="10"/>
    <x v="1"/>
  </r>
  <r>
    <x v="0"/>
    <x v="19"/>
    <x v="17"/>
    <x v="16"/>
  </r>
  <r>
    <x v="0"/>
    <x v="20"/>
    <x v="18"/>
    <x v="17"/>
  </r>
  <r>
    <x v="1"/>
    <x v="0"/>
    <x v="19"/>
    <x v="18"/>
  </r>
  <r>
    <x v="1"/>
    <x v="1"/>
    <x v="20"/>
    <x v="19"/>
  </r>
  <r>
    <x v="1"/>
    <x v="2"/>
    <x v="21"/>
    <x v="20"/>
  </r>
  <r>
    <x v="1"/>
    <x v="3"/>
    <x v="22"/>
    <x v="21"/>
  </r>
  <r>
    <x v="1"/>
    <x v="4"/>
    <x v="23"/>
    <x v="1"/>
  </r>
  <r>
    <x v="1"/>
    <x v="5"/>
    <x v="24"/>
    <x v="14"/>
  </r>
  <r>
    <x v="1"/>
    <x v="6"/>
    <x v="25"/>
    <x v="22"/>
  </r>
  <r>
    <x v="1"/>
    <x v="7"/>
    <x v="26"/>
    <x v="23"/>
  </r>
  <r>
    <x v="1"/>
    <x v="8"/>
    <x v="27"/>
    <x v="24"/>
  </r>
  <r>
    <x v="1"/>
    <x v="9"/>
    <x v="28"/>
    <x v="25"/>
  </r>
  <r>
    <x v="1"/>
    <x v="10"/>
    <x v="29"/>
    <x v="26"/>
  </r>
  <r>
    <x v="1"/>
    <x v="11"/>
    <x v="7"/>
    <x v="25"/>
  </r>
  <r>
    <x v="1"/>
    <x v="12"/>
    <x v="30"/>
    <x v="27"/>
  </r>
  <r>
    <x v="1"/>
    <x v="13"/>
    <x v="31"/>
    <x v="28"/>
  </r>
  <r>
    <x v="1"/>
    <x v="14"/>
    <x v="32"/>
    <x v="29"/>
  </r>
  <r>
    <x v="1"/>
    <x v="15"/>
    <x v="33"/>
    <x v="30"/>
  </r>
  <r>
    <x v="1"/>
    <x v="16"/>
    <x v="34"/>
    <x v="31"/>
  </r>
  <r>
    <x v="1"/>
    <x v="17"/>
    <x v="35"/>
    <x v="32"/>
  </r>
  <r>
    <x v="1"/>
    <x v="18"/>
    <x v="3"/>
    <x v="14"/>
  </r>
  <r>
    <x v="1"/>
    <x v="19"/>
    <x v="26"/>
    <x v="33"/>
  </r>
  <r>
    <x v="1"/>
    <x v="20"/>
    <x v="36"/>
    <x v="10"/>
  </r>
  <r>
    <x v="2"/>
    <x v="0"/>
    <x v="37"/>
    <x v="34"/>
  </r>
  <r>
    <x v="2"/>
    <x v="1"/>
    <x v="38"/>
    <x v="35"/>
  </r>
  <r>
    <x v="2"/>
    <x v="2"/>
    <x v="39"/>
    <x v="36"/>
  </r>
  <r>
    <x v="2"/>
    <x v="3"/>
    <x v="40"/>
    <x v="37"/>
  </r>
  <r>
    <x v="2"/>
    <x v="4"/>
    <x v="41"/>
    <x v="38"/>
  </r>
  <r>
    <x v="2"/>
    <x v="5"/>
    <x v="42"/>
    <x v="39"/>
  </r>
  <r>
    <x v="2"/>
    <x v="6"/>
    <x v="43"/>
    <x v="40"/>
  </r>
  <r>
    <x v="2"/>
    <x v="7"/>
    <x v="44"/>
    <x v="41"/>
  </r>
  <r>
    <x v="2"/>
    <x v="8"/>
    <x v="45"/>
    <x v="42"/>
  </r>
  <r>
    <x v="2"/>
    <x v="9"/>
    <x v="46"/>
    <x v="43"/>
  </r>
  <r>
    <x v="2"/>
    <x v="10"/>
    <x v="47"/>
    <x v="44"/>
  </r>
  <r>
    <x v="2"/>
    <x v="11"/>
    <x v="48"/>
    <x v="45"/>
  </r>
  <r>
    <x v="2"/>
    <x v="12"/>
    <x v="49"/>
    <x v="46"/>
  </r>
  <r>
    <x v="2"/>
    <x v="13"/>
    <x v="50"/>
    <x v="47"/>
  </r>
  <r>
    <x v="2"/>
    <x v="14"/>
    <x v="51"/>
    <x v="48"/>
  </r>
  <r>
    <x v="2"/>
    <x v="15"/>
    <x v="52"/>
    <x v="49"/>
  </r>
  <r>
    <x v="2"/>
    <x v="16"/>
    <x v="53"/>
    <x v="50"/>
  </r>
  <r>
    <x v="2"/>
    <x v="17"/>
    <x v="54"/>
    <x v="51"/>
  </r>
  <r>
    <x v="2"/>
    <x v="18"/>
    <x v="55"/>
    <x v="52"/>
  </r>
  <r>
    <x v="2"/>
    <x v="19"/>
    <x v="56"/>
    <x v="53"/>
  </r>
  <r>
    <x v="2"/>
    <x v="20"/>
    <x v="57"/>
    <x v="54"/>
  </r>
  <r>
    <x v="3"/>
    <x v="0"/>
    <x v="58"/>
    <x v="55"/>
  </r>
  <r>
    <x v="3"/>
    <x v="1"/>
    <x v="59"/>
    <x v="56"/>
  </r>
  <r>
    <x v="3"/>
    <x v="2"/>
    <x v="60"/>
    <x v="57"/>
  </r>
  <r>
    <x v="3"/>
    <x v="3"/>
    <x v="61"/>
    <x v="58"/>
  </r>
  <r>
    <x v="3"/>
    <x v="4"/>
    <x v="62"/>
    <x v="59"/>
  </r>
  <r>
    <x v="3"/>
    <x v="5"/>
    <x v="63"/>
    <x v="60"/>
  </r>
  <r>
    <x v="3"/>
    <x v="6"/>
    <x v="64"/>
    <x v="61"/>
  </r>
  <r>
    <x v="3"/>
    <x v="7"/>
    <x v="65"/>
    <x v="62"/>
  </r>
  <r>
    <x v="3"/>
    <x v="8"/>
    <x v="66"/>
    <x v="63"/>
  </r>
  <r>
    <x v="3"/>
    <x v="9"/>
    <x v="67"/>
    <x v="64"/>
  </r>
  <r>
    <x v="3"/>
    <x v="10"/>
    <x v="68"/>
    <x v="65"/>
  </r>
  <r>
    <x v="3"/>
    <x v="11"/>
    <x v="69"/>
    <x v="66"/>
  </r>
  <r>
    <x v="3"/>
    <x v="12"/>
    <x v="70"/>
    <x v="67"/>
  </r>
  <r>
    <x v="3"/>
    <x v="13"/>
    <x v="71"/>
    <x v="68"/>
  </r>
  <r>
    <x v="3"/>
    <x v="14"/>
    <x v="72"/>
    <x v="69"/>
  </r>
  <r>
    <x v="3"/>
    <x v="15"/>
    <x v="73"/>
    <x v="70"/>
  </r>
  <r>
    <x v="3"/>
    <x v="16"/>
    <x v="74"/>
    <x v="71"/>
  </r>
  <r>
    <x v="3"/>
    <x v="17"/>
    <x v="75"/>
    <x v="72"/>
  </r>
  <r>
    <x v="3"/>
    <x v="18"/>
    <x v="76"/>
    <x v="73"/>
  </r>
  <r>
    <x v="3"/>
    <x v="19"/>
    <x v="77"/>
    <x v="74"/>
  </r>
  <r>
    <x v="3"/>
    <x v="20"/>
    <x v="78"/>
    <x v="75"/>
  </r>
  <r>
    <x v="4"/>
    <x v="0"/>
    <x v="79"/>
    <x v="76"/>
  </r>
  <r>
    <x v="4"/>
    <x v="1"/>
    <x v="80"/>
    <x v="77"/>
  </r>
  <r>
    <x v="4"/>
    <x v="2"/>
    <x v="81"/>
    <x v="78"/>
  </r>
  <r>
    <x v="4"/>
    <x v="3"/>
    <x v="82"/>
    <x v="79"/>
  </r>
  <r>
    <x v="4"/>
    <x v="4"/>
    <x v="83"/>
    <x v="80"/>
  </r>
  <r>
    <x v="4"/>
    <x v="5"/>
    <x v="84"/>
    <x v="81"/>
  </r>
  <r>
    <x v="4"/>
    <x v="6"/>
    <x v="85"/>
    <x v="82"/>
  </r>
  <r>
    <x v="4"/>
    <x v="7"/>
    <x v="86"/>
    <x v="83"/>
  </r>
  <r>
    <x v="4"/>
    <x v="8"/>
    <x v="87"/>
    <x v="84"/>
  </r>
  <r>
    <x v="4"/>
    <x v="9"/>
    <x v="88"/>
    <x v="85"/>
  </r>
  <r>
    <x v="4"/>
    <x v="10"/>
    <x v="89"/>
    <x v="86"/>
  </r>
  <r>
    <x v="4"/>
    <x v="11"/>
    <x v="90"/>
    <x v="87"/>
  </r>
  <r>
    <x v="4"/>
    <x v="12"/>
    <x v="91"/>
    <x v="88"/>
  </r>
  <r>
    <x v="4"/>
    <x v="13"/>
    <x v="92"/>
    <x v="89"/>
  </r>
  <r>
    <x v="4"/>
    <x v="14"/>
    <x v="93"/>
    <x v="90"/>
  </r>
  <r>
    <x v="4"/>
    <x v="15"/>
    <x v="94"/>
    <x v="91"/>
  </r>
  <r>
    <x v="4"/>
    <x v="16"/>
    <x v="95"/>
    <x v="92"/>
  </r>
  <r>
    <x v="4"/>
    <x v="17"/>
    <x v="96"/>
    <x v="93"/>
  </r>
  <r>
    <x v="4"/>
    <x v="18"/>
    <x v="97"/>
    <x v="94"/>
  </r>
  <r>
    <x v="4"/>
    <x v="19"/>
    <x v="98"/>
    <x v="95"/>
  </r>
  <r>
    <x v="4"/>
    <x v="20"/>
    <x v="99"/>
    <x v="96"/>
  </r>
  <r>
    <x v="5"/>
    <x v="0"/>
    <x v="100"/>
    <x v="97"/>
  </r>
  <r>
    <x v="5"/>
    <x v="1"/>
    <x v="101"/>
    <x v="98"/>
  </r>
  <r>
    <x v="5"/>
    <x v="2"/>
    <x v="102"/>
    <x v="99"/>
  </r>
  <r>
    <x v="5"/>
    <x v="3"/>
    <x v="103"/>
    <x v="100"/>
  </r>
  <r>
    <x v="5"/>
    <x v="4"/>
    <x v="104"/>
    <x v="101"/>
  </r>
  <r>
    <x v="5"/>
    <x v="5"/>
    <x v="105"/>
    <x v="102"/>
  </r>
  <r>
    <x v="5"/>
    <x v="6"/>
    <x v="106"/>
    <x v="103"/>
  </r>
  <r>
    <x v="5"/>
    <x v="7"/>
    <x v="107"/>
    <x v="104"/>
  </r>
  <r>
    <x v="5"/>
    <x v="8"/>
    <x v="108"/>
    <x v="105"/>
  </r>
  <r>
    <x v="5"/>
    <x v="9"/>
    <x v="109"/>
    <x v="106"/>
  </r>
  <r>
    <x v="5"/>
    <x v="10"/>
    <x v="110"/>
    <x v="107"/>
  </r>
  <r>
    <x v="5"/>
    <x v="11"/>
    <x v="111"/>
    <x v="108"/>
  </r>
  <r>
    <x v="5"/>
    <x v="12"/>
    <x v="112"/>
    <x v="109"/>
  </r>
  <r>
    <x v="5"/>
    <x v="13"/>
    <x v="113"/>
    <x v="110"/>
  </r>
  <r>
    <x v="5"/>
    <x v="14"/>
    <x v="114"/>
    <x v="111"/>
  </r>
  <r>
    <x v="5"/>
    <x v="15"/>
    <x v="115"/>
    <x v="112"/>
  </r>
  <r>
    <x v="5"/>
    <x v="16"/>
    <x v="116"/>
    <x v="113"/>
  </r>
  <r>
    <x v="5"/>
    <x v="17"/>
    <x v="117"/>
    <x v="114"/>
  </r>
  <r>
    <x v="5"/>
    <x v="18"/>
    <x v="118"/>
    <x v="115"/>
  </r>
  <r>
    <x v="5"/>
    <x v="19"/>
    <x v="119"/>
    <x v="116"/>
  </r>
  <r>
    <x v="5"/>
    <x v="20"/>
    <x v="120"/>
    <x v="117"/>
  </r>
  <r>
    <x v="6"/>
    <x v="0"/>
    <x v="121"/>
    <x v="118"/>
  </r>
  <r>
    <x v="6"/>
    <x v="1"/>
    <x v="122"/>
    <x v="119"/>
  </r>
  <r>
    <x v="6"/>
    <x v="2"/>
    <x v="123"/>
    <x v="120"/>
  </r>
  <r>
    <x v="6"/>
    <x v="3"/>
    <x v="124"/>
    <x v="121"/>
  </r>
  <r>
    <x v="6"/>
    <x v="4"/>
    <x v="125"/>
    <x v="122"/>
  </r>
  <r>
    <x v="6"/>
    <x v="5"/>
    <x v="126"/>
    <x v="123"/>
  </r>
  <r>
    <x v="6"/>
    <x v="6"/>
    <x v="127"/>
    <x v="124"/>
  </r>
  <r>
    <x v="6"/>
    <x v="7"/>
    <x v="128"/>
    <x v="125"/>
  </r>
  <r>
    <x v="6"/>
    <x v="8"/>
    <x v="129"/>
    <x v="126"/>
  </r>
  <r>
    <x v="6"/>
    <x v="9"/>
    <x v="130"/>
    <x v="127"/>
  </r>
  <r>
    <x v="6"/>
    <x v="10"/>
    <x v="131"/>
    <x v="128"/>
  </r>
  <r>
    <x v="6"/>
    <x v="11"/>
    <x v="132"/>
    <x v="129"/>
  </r>
  <r>
    <x v="6"/>
    <x v="12"/>
    <x v="133"/>
    <x v="130"/>
  </r>
  <r>
    <x v="6"/>
    <x v="13"/>
    <x v="134"/>
    <x v="131"/>
  </r>
  <r>
    <x v="6"/>
    <x v="14"/>
    <x v="135"/>
    <x v="132"/>
  </r>
  <r>
    <x v="6"/>
    <x v="15"/>
    <x v="136"/>
    <x v="133"/>
  </r>
  <r>
    <x v="6"/>
    <x v="16"/>
    <x v="137"/>
    <x v="134"/>
  </r>
  <r>
    <x v="6"/>
    <x v="17"/>
    <x v="138"/>
    <x v="135"/>
  </r>
  <r>
    <x v="6"/>
    <x v="18"/>
    <x v="139"/>
    <x v="136"/>
  </r>
  <r>
    <x v="6"/>
    <x v="19"/>
    <x v="140"/>
    <x v="137"/>
  </r>
  <r>
    <x v="6"/>
    <x v="20"/>
    <x v="141"/>
    <x v="138"/>
  </r>
  <r>
    <x v="7"/>
    <x v="0"/>
    <x v="142"/>
    <x v="139"/>
  </r>
  <r>
    <x v="7"/>
    <x v="1"/>
    <x v="143"/>
    <x v="140"/>
  </r>
  <r>
    <x v="7"/>
    <x v="2"/>
    <x v="144"/>
    <x v="141"/>
  </r>
  <r>
    <x v="7"/>
    <x v="3"/>
    <x v="145"/>
    <x v="142"/>
  </r>
  <r>
    <x v="7"/>
    <x v="4"/>
    <x v="146"/>
    <x v="143"/>
  </r>
  <r>
    <x v="7"/>
    <x v="5"/>
    <x v="147"/>
    <x v="144"/>
  </r>
  <r>
    <x v="7"/>
    <x v="6"/>
    <x v="148"/>
    <x v="145"/>
  </r>
  <r>
    <x v="7"/>
    <x v="7"/>
    <x v="149"/>
    <x v="146"/>
  </r>
  <r>
    <x v="7"/>
    <x v="8"/>
    <x v="150"/>
    <x v="147"/>
  </r>
  <r>
    <x v="7"/>
    <x v="9"/>
    <x v="151"/>
    <x v="148"/>
  </r>
  <r>
    <x v="7"/>
    <x v="10"/>
    <x v="152"/>
    <x v="149"/>
  </r>
  <r>
    <x v="7"/>
    <x v="11"/>
    <x v="153"/>
    <x v="150"/>
  </r>
  <r>
    <x v="7"/>
    <x v="12"/>
    <x v="154"/>
    <x v="151"/>
  </r>
  <r>
    <x v="7"/>
    <x v="13"/>
    <x v="155"/>
    <x v="152"/>
  </r>
  <r>
    <x v="7"/>
    <x v="14"/>
    <x v="156"/>
    <x v="153"/>
  </r>
  <r>
    <x v="7"/>
    <x v="15"/>
    <x v="157"/>
    <x v="154"/>
  </r>
  <r>
    <x v="7"/>
    <x v="16"/>
    <x v="158"/>
    <x v="155"/>
  </r>
  <r>
    <x v="7"/>
    <x v="17"/>
    <x v="159"/>
    <x v="156"/>
  </r>
  <r>
    <x v="7"/>
    <x v="18"/>
    <x v="160"/>
    <x v="157"/>
  </r>
  <r>
    <x v="7"/>
    <x v="19"/>
    <x v="161"/>
    <x v="158"/>
  </r>
  <r>
    <x v="7"/>
    <x v="20"/>
    <x v="162"/>
    <x v="159"/>
  </r>
  <r>
    <x v="8"/>
    <x v="0"/>
    <x v="163"/>
    <x v="160"/>
  </r>
  <r>
    <x v="8"/>
    <x v="1"/>
    <x v="164"/>
    <x v="161"/>
  </r>
  <r>
    <x v="8"/>
    <x v="2"/>
    <x v="165"/>
    <x v="162"/>
  </r>
  <r>
    <x v="8"/>
    <x v="3"/>
    <x v="166"/>
    <x v="163"/>
  </r>
  <r>
    <x v="8"/>
    <x v="4"/>
    <x v="167"/>
    <x v="164"/>
  </r>
  <r>
    <x v="8"/>
    <x v="5"/>
    <x v="168"/>
    <x v="165"/>
  </r>
  <r>
    <x v="8"/>
    <x v="6"/>
    <x v="169"/>
    <x v="166"/>
  </r>
  <r>
    <x v="8"/>
    <x v="7"/>
    <x v="170"/>
    <x v="167"/>
  </r>
  <r>
    <x v="8"/>
    <x v="8"/>
    <x v="171"/>
    <x v="168"/>
  </r>
  <r>
    <x v="8"/>
    <x v="9"/>
    <x v="172"/>
    <x v="169"/>
  </r>
  <r>
    <x v="8"/>
    <x v="10"/>
    <x v="173"/>
    <x v="170"/>
  </r>
  <r>
    <x v="8"/>
    <x v="11"/>
    <x v="174"/>
    <x v="171"/>
  </r>
  <r>
    <x v="8"/>
    <x v="12"/>
    <x v="175"/>
    <x v="172"/>
  </r>
  <r>
    <x v="8"/>
    <x v="13"/>
    <x v="176"/>
    <x v="173"/>
  </r>
  <r>
    <x v="8"/>
    <x v="14"/>
    <x v="177"/>
    <x v="174"/>
  </r>
  <r>
    <x v="8"/>
    <x v="15"/>
    <x v="178"/>
    <x v="167"/>
  </r>
  <r>
    <x v="8"/>
    <x v="16"/>
    <x v="179"/>
    <x v="175"/>
  </r>
  <r>
    <x v="8"/>
    <x v="17"/>
    <x v="180"/>
    <x v="176"/>
  </r>
  <r>
    <x v="8"/>
    <x v="18"/>
    <x v="181"/>
    <x v="177"/>
  </r>
  <r>
    <x v="8"/>
    <x v="19"/>
    <x v="182"/>
    <x v="178"/>
  </r>
  <r>
    <x v="8"/>
    <x v="20"/>
    <x v="183"/>
    <x v="179"/>
  </r>
  <r>
    <x v="9"/>
    <x v="0"/>
    <x v="184"/>
    <x v="180"/>
  </r>
  <r>
    <x v="9"/>
    <x v="1"/>
    <x v="185"/>
    <x v="181"/>
  </r>
  <r>
    <x v="9"/>
    <x v="2"/>
    <x v="186"/>
    <x v="182"/>
  </r>
  <r>
    <x v="9"/>
    <x v="3"/>
    <x v="187"/>
    <x v="183"/>
  </r>
  <r>
    <x v="9"/>
    <x v="4"/>
    <x v="188"/>
    <x v="184"/>
  </r>
  <r>
    <x v="9"/>
    <x v="5"/>
    <x v="189"/>
    <x v="185"/>
  </r>
  <r>
    <x v="9"/>
    <x v="6"/>
    <x v="190"/>
    <x v="186"/>
  </r>
  <r>
    <x v="9"/>
    <x v="7"/>
    <x v="191"/>
    <x v="187"/>
  </r>
  <r>
    <x v="9"/>
    <x v="8"/>
    <x v="192"/>
    <x v="188"/>
  </r>
  <r>
    <x v="9"/>
    <x v="9"/>
    <x v="193"/>
    <x v="189"/>
  </r>
  <r>
    <x v="9"/>
    <x v="10"/>
    <x v="194"/>
    <x v="190"/>
  </r>
  <r>
    <x v="9"/>
    <x v="11"/>
    <x v="195"/>
    <x v="191"/>
  </r>
  <r>
    <x v="9"/>
    <x v="12"/>
    <x v="196"/>
    <x v="192"/>
  </r>
  <r>
    <x v="9"/>
    <x v="13"/>
    <x v="197"/>
    <x v="193"/>
  </r>
  <r>
    <x v="9"/>
    <x v="14"/>
    <x v="198"/>
    <x v="194"/>
  </r>
  <r>
    <x v="9"/>
    <x v="15"/>
    <x v="199"/>
    <x v="195"/>
  </r>
  <r>
    <x v="9"/>
    <x v="16"/>
    <x v="200"/>
    <x v="196"/>
  </r>
  <r>
    <x v="9"/>
    <x v="17"/>
    <x v="201"/>
    <x v="197"/>
  </r>
  <r>
    <x v="9"/>
    <x v="18"/>
    <x v="202"/>
    <x v="198"/>
  </r>
  <r>
    <x v="9"/>
    <x v="19"/>
    <x v="203"/>
    <x v="199"/>
  </r>
  <r>
    <x v="9"/>
    <x v="20"/>
    <x v="204"/>
    <x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1E3B49-6C60-4918-AF84-DF15C507D9C6}" name="Pivottabell1" cacheId="7" applyNumberFormats="0" applyBorderFormats="0" applyFontFormats="0" applyPatternFormats="0" applyAlignmentFormats="0" applyWidthHeightFormats="1" dataCaption="Värden" updatedVersion="6" minRefreshableVersion="3" useAutoFormatting="1" rowGrandTotals="0" itemPrintTitles="1" createdVersion="6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206">
        <item x="14"/>
        <item x="8"/>
        <item x="4"/>
        <item x="2"/>
        <item x="5"/>
        <item x="12"/>
        <item x="1"/>
        <item x="6"/>
        <item x="10"/>
        <item x="13"/>
        <item x="18"/>
        <item x="17"/>
        <item x="15"/>
        <item x="7"/>
        <item x="23"/>
        <item x="25"/>
        <item x="33"/>
        <item x="0"/>
        <item x="31"/>
        <item x="16"/>
        <item x="28"/>
        <item x="3"/>
        <item x="9"/>
        <item x="20"/>
        <item x="11"/>
        <item x="26"/>
        <item x="24"/>
        <item x="36"/>
        <item x="21"/>
        <item x="27"/>
        <item x="32"/>
        <item x="29"/>
        <item x="35"/>
        <item x="34"/>
        <item x="30"/>
        <item x="19"/>
        <item x="22"/>
        <item x="144"/>
        <item x="165"/>
        <item x="102"/>
        <item x="147"/>
        <item x="60"/>
        <item x="142"/>
        <item x="168"/>
        <item x="150"/>
        <item x="163"/>
        <item x="171"/>
        <item x="149"/>
        <item x="151"/>
        <item x="157"/>
        <item x="105"/>
        <item x="158"/>
        <item x="81"/>
        <item x="143"/>
        <item x="146"/>
        <item x="156"/>
        <item x="172"/>
        <item x="161"/>
        <item x="164"/>
        <item x="170"/>
        <item x="159"/>
        <item x="145"/>
        <item x="63"/>
        <item x="179"/>
        <item x="178"/>
        <item x="180"/>
        <item x="177"/>
        <item x="154"/>
        <item x="148"/>
        <item x="175"/>
        <item x="167"/>
        <item x="123"/>
        <item x="182"/>
        <item x="166"/>
        <item x="155"/>
        <item x="176"/>
        <item x="169"/>
        <item x="162"/>
        <item x="186"/>
        <item x="58"/>
        <item x="183"/>
        <item x="65"/>
        <item x="84"/>
        <item x="67"/>
        <item x="115"/>
        <item x="66"/>
        <item x="109"/>
        <item x="59"/>
        <item x="73"/>
        <item x="62"/>
        <item x="74"/>
        <item x="101"/>
        <item x="72"/>
        <item x="100"/>
        <item x="75"/>
        <item x="114"/>
        <item x="39"/>
        <item x="77"/>
        <item x="64"/>
        <item x="189"/>
        <item x="71"/>
        <item x="107"/>
        <item x="70"/>
        <item x="126"/>
        <item x="104"/>
        <item x="113"/>
        <item x="116"/>
        <item x="108"/>
        <item x="61"/>
        <item x="106"/>
        <item x="184"/>
        <item x="88"/>
        <item x="78"/>
        <item x="119"/>
        <item x="94"/>
        <item x="103"/>
        <item x="117"/>
        <item x="79"/>
        <item x="192"/>
        <item x="80"/>
        <item x="191"/>
        <item x="112"/>
        <item x="152"/>
        <item x="86"/>
        <item x="193"/>
        <item x="199"/>
        <item x="93"/>
        <item x="87"/>
        <item x="130"/>
        <item x="160"/>
        <item x="42"/>
        <item x="136"/>
        <item x="83"/>
        <item x="95"/>
        <item x="173"/>
        <item x="121"/>
        <item x="122"/>
        <item x="92"/>
        <item x="120"/>
        <item x="181"/>
        <item x="200"/>
        <item x="129"/>
        <item x="125"/>
        <item x="185"/>
        <item x="128"/>
        <item x="137"/>
        <item x="187"/>
        <item x="85"/>
        <item x="198"/>
        <item x="190"/>
        <item x="135"/>
        <item x="98"/>
        <item x="203"/>
        <item x="201"/>
        <item x="188"/>
        <item x="82"/>
        <item x="196"/>
        <item x="134"/>
        <item x="96"/>
        <item x="153"/>
        <item x="91"/>
        <item x="174"/>
        <item x="140"/>
        <item x="127"/>
        <item x="37"/>
        <item x="138"/>
        <item x="197"/>
        <item x="204"/>
        <item x="46"/>
        <item x="52"/>
        <item x="99"/>
        <item x="45"/>
        <item x="68"/>
        <item x="44"/>
        <item x="133"/>
        <item x="124"/>
        <item x="76"/>
        <item x="38"/>
        <item x="69"/>
        <item x="53"/>
        <item x="51"/>
        <item x="41"/>
        <item x="141"/>
        <item x="43"/>
        <item x="56"/>
        <item x="118"/>
        <item x="54"/>
        <item x="50"/>
        <item x="40"/>
        <item x="49"/>
        <item x="110"/>
        <item x="111"/>
        <item x="57"/>
        <item x="97"/>
        <item x="89"/>
        <item x="139"/>
        <item x="194"/>
        <item x="90"/>
        <item x="131"/>
        <item x="202"/>
        <item x="132"/>
        <item x="195"/>
        <item x="55"/>
        <item x="47"/>
        <item x="48"/>
        <item t="default"/>
      </items>
    </pivotField>
    <pivotField dataField="1" showAll="0">
      <items count="202">
        <item x="13"/>
        <item x="5"/>
        <item x="2"/>
        <item x="4"/>
        <item x="6"/>
        <item x="1"/>
        <item x="11"/>
        <item x="7"/>
        <item x="30"/>
        <item x="22"/>
        <item x="12"/>
        <item x="25"/>
        <item x="17"/>
        <item x="16"/>
        <item x="8"/>
        <item x="14"/>
        <item x="20"/>
        <item x="19"/>
        <item x="0"/>
        <item x="28"/>
        <item x="15"/>
        <item x="33"/>
        <item x="9"/>
        <item x="3"/>
        <item x="23"/>
        <item x="10"/>
        <item x="24"/>
        <item x="29"/>
        <item x="26"/>
        <item x="31"/>
        <item x="32"/>
        <item x="18"/>
        <item x="27"/>
        <item x="21"/>
        <item x="141"/>
        <item x="162"/>
        <item x="57"/>
        <item x="144"/>
        <item x="139"/>
        <item x="99"/>
        <item x="165"/>
        <item x="147"/>
        <item x="148"/>
        <item x="154"/>
        <item x="168"/>
        <item x="60"/>
        <item x="146"/>
        <item x="160"/>
        <item x="155"/>
        <item x="153"/>
        <item x="140"/>
        <item x="102"/>
        <item x="158"/>
        <item x="143"/>
        <item x="156"/>
        <item x="142"/>
        <item x="78"/>
        <item x="167"/>
        <item x="151"/>
        <item x="161"/>
        <item x="169"/>
        <item x="145"/>
        <item x="120"/>
        <item x="152"/>
        <item x="175"/>
        <item x="182"/>
        <item x="174"/>
        <item x="55"/>
        <item x="172"/>
        <item x="159"/>
        <item x="176"/>
        <item x="164"/>
        <item x="166"/>
        <item x="178"/>
        <item x="64"/>
        <item x="163"/>
        <item x="70"/>
        <item x="63"/>
        <item x="173"/>
        <item x="59"/>
        <item x="56"/>
        <item x="62"/>
        <item x="81"/>
        <item x="179"/>
        <item x="71"/>
        <item x="69"/>
        <item x="61"/>
        <item x="112"/>
        <item x="74"/>
        <item x="106"/>
        <item x="185"/>
        <item x="36"/>
        <item x="72"/>
        <item x="68"/>
        <item x="58"/>
        <item x="67"/>
        <item x="123"/>
        <item x="97"/>
        <item x="180"/>
        <item x="98"/>
        <item x="104"/>
        <item x="75"/>
        <item x="101"/>
        <item x="111"/>
        <item x="105"/>
        <item x="113"/>
        <item x="91"/>
        <item x="85"/>
        <item x="195"/>
        <item x="103"/>
        <item x="187"/>
        <item x="188"/>
        <item x="189"/>
        <item x="76"/>
        <item x="110"/>
        <item x="149"/>
        <item x="39"/>
        <item x="116"/>
        <item x="83"/>
        <item x="114"/>
        <item x="100"/>
        <item x="127"/>
        <item x="157"/>
        <item x="133"/>
        <item x="77"/>
        <item x="84"/>
        <item x="118"/>
        <item x="80"/>
        <item x="119"/>
        <item x="184"/>
        <item x="109"/>
        <item x="197"/>
        <item x="181"/>
        <item x="194"/>
        <item x="196"/>
        <item x="92"/>
        <item x="90"/>
        <item x="183"/>
        <item x="126"/>
        <item x="186"/>
        <item x="82"/>
        <item x="170"/>
        <item x="122"/>
        <item x="134"/>
        <item x="125"/>
        <item x="177"/>
        <item x="199"/>
        <item x="132"/>
        <item x="150"/>
        <item x="117"/>
        <item x="95"/>
        <item x="124"/>
        <item x="192"/>
        <item x="89"/>
        <item x="131"/>
        <item x="93"/>
        <item x="34"/>
        <item x="79"/>
        <item x="137"/>
        <item x="73"/>
        <item x="200"/>
        <item x="49"/>
        <item x="193"/>
        <item x="65"/>
        <item x="43"/>
        <item x="171"/>
        <item x="88"/>
        <item x="66"/>
        <item x="42"/>
        <item x="135"/>
        <item x="41"/>
        <item x="130"/>
        <item x="121"/>
        <item x="35"/>
        <item x="96"/>
        <item x="38"/>
        <item x="50"/>
        <item x="48"/>
        <item x="40"/>
        <item x="138"/>
        <item x="53"/>
        <item x="51"/>
        <item x="47"/>
        <item x="37"/>
        <item x="46"/>
        <item x="115"/>
        <item x="107"/>
        <item x="54"/>
        <item x="108"/>
        <item x="198"/>
        <item x="94"/>
        <item x="190"/>
        <item x="86"/>
        <item x="136"/>
        <item x="128"/>
        <item x="129"/>
        <item x="87"/>
        <item x="191"/>
        <item x="52"/>
        <item x="44"/>
        <item x="45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1-02" fld="2" baseField="0" baseItem="0"/>
    <dataField name="Summa av 2022-02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1933-EB6F-4A09-9B2B-43D270B2C925}">
  <dimension ref="A1:D13"/>
  <sheetViews>
    <sheetView tabSelected="1" workbookViewId="0">
      <selection activeCell="D10" sqref="D10"/>
    </sheetView>
  </sheetViews>
  <sheetFormatPr defaultRowHeight="14.5" x14ac:dyDescent="0.35"/>
  <cols>
    <col min="1" max="1" width="48.6328125" bestFit="1" customWidth="1"/>
    <col min="2" max="3" width="16.6328125" bestFit="1" customWidth="1"/>
    <col min="4" max="4" width="85.36328125" bestFit="1" customWidth="1"/>
    <col min="5" max="6" width="3.81640625" bestFit="1" customWidth="1"/>
    <col min="7" max="7" width="4.81640625" bestFit="1" customWidth="1"/>
    <col min="8" max="8" width="3.81640625" bestFit="1" customWidth="1"/>
    <col min="9" max="10" width="4.81640625" bestFit="1" customWidth="1"/>
    <col min="11" max="12" width="3.81640625" bestFit="1" customWidth="1"/>
    <col min="13" max="13" width="4.81640625" bestFit="1" customWidth="1"/>
    <col min="14" max="16" width="3.81640625" bestFit="1" customWidth="1"/>
    <col min="17" max="18" width="4.81640625" bestFit="1" customWidth="1"/>
    <col min="19" max="19" width="3.81640625" bestFit="1" customWidth="1"/>
    <col min="20" max="35" width="4.81640625" bestFit="1" customWidth="1"/>
    <col min="36" max="58" width="3.81640625" bestFit="1" customWidth="1"/>
    <col min="59" max="59" width="4.81640625" bestFit="1" customWidth="1"/>
    <col min="60" max="64" width="3.81640625" bestFit="1" customWidth="1"/>
    <col min="65" max="65" width="4.81640625" bestFit="1" customWidth="1"/>
    <col min="66" max="66" width="3.81640625" bestFit="1" customWidth="1"/>
    <col min="67" max="67" width="4.81640625" bestFit="1" customWidth="1"/>
    <col min="68" max="68" width="3.81640625" bestFit="1" customWidth="1"/>
    <col min="69" max="69" width="4.81640625" bestFit="1" customWidth="1"/>
    <col min="70" max="70" width="3.81640625" bestFit="1" customWidth="1"/>
    <col min="71" max="71" width="4.81640625" bestFit="1" customWidth="1"/>
    <col min="72" max="73" width="3.81640625" bestFit="1" customWidth="1"/>
    <col min="74" max="74" width="4.81640625" bestFit="1" customWidth="1"/>
    <col min="75" max="75" width="3.81640625" bestFit="1" customWidth="1"/>
    <col min="76" max="76" width="4.81640625" bestFit="1" customWidth="1"/>
    <col min="77" max="77" width="3.81640625" bestFit="1" customWidth="1"/>
    <col min="78" max="168" width="4.81640625" bestFit="1" customWidth="1"/>
    <col min="169" max="169" width="5.81640625" bestFit="1" customWidth="1"/>
    <col min="170" max="174" width="4.81640625" bestFit="1" customWidth="1"/>
    <col min="175" max="175" width="5.81640625" bestFit="1" customWidth="1"/>
    <col min="176" max="176" width="4.81640625" bestFit="1" customWidth="1"/>
    <col min="177" max="201" width="5.81640625" bestFit="1" customWidth="1"/>
    <col min="202" max="202" width="6.81640625" bestFit="1" customWidth="1"/>
    <col min="203" max="203" width="11.26953125" bestFit="1" customWidth="1"/>
    <col min="204" max="204" width="11.54296875" bestFit="1" customWidth="1"/>
    <col min="205" max="205" width="6.6328125" bestFit="1" customWidth="1"/>
    <col min="206" max="206" width="11.54296875" bestFit="1" customWidth="1"/>
    <col min="207" max="207" width="6.6328125" bestFit="1" customWidth="1"/>
    <col min="208" max="208" width="11.54296875" bestFit="1" customWidth="1"/>
    <col min="209" max="209" width="6.6328125" bestFit="1" customWidth="1"/>
    <col min="210" max="210" width="11.54296875" bestFit="1" customWidth="1"/>
    <col min="211" max="211" width="6.6328125" bestFit="1" customWidth="1"/>
    <col min="212" max="212" width="11.54296875" bestFit="1" customWidth="1"/>
    <col min="213" max="213" width="6.6328125" bestFit="1" customWidth="1"/>
    <col min="214" max="214" width="11.54296875" bestFit="1" customWidth="1"/>
    <col min="215" max="215" width="6.6328125" bestFit="1" customWidth="1"/>
    <col min="216" max="216" width="11.54296875" bestFit="1" customWidth="1"/>
    <col min="217" max="217" width="6.6328125" bestFit="1" customWidth="1"/>
    <col min="218" max="218" width="11.54296875" bestFit="1" customWidth="1"/>
    <col min="219" max="219" width="6.6328125" bestFit="1" customWidth="1"/>
    <col min="220" max="220" width="11.54296875" bestFit="1" customWidth="1"/>
    <col min="221" max="221" width="6.6328125" bestFit="1" customWidth="1"/>
    <col min="222" max="222" width="11.54296875" bestFit="1" customWidth="1"/>
    <col min="223" max="223" width="6.6328125" bestFit="1" customWidth="1"/>
    <col min="224" max="224" width="11.54296875" bestFit="1" customWidth="1"/>
    <col min="225" max="225" width="6.6328125" bestFit="1" customWidth="1"/>
    <col min="226" max="226" width="11.54296875" bestFit="1" customWidth="1"/>
    <col min="227" max="227" width="6.6328125" bestFit="1" customWidth="1"/>
    <col min="228" max="228" width="11.54296875" bestFit="1" customWidth="1"/>
    <col min="229" max="229" width="6.6328125" bestFit="1" customWidth="1"/>
    <col min="230" max="230" width="11.54296875" bestFit="1" customWidth="1"/>
    <col min="231" max="231" width="6.6328125" bestFit="1" customWidth="1"/>
    <col min="232" max="232" width="11.54296875" bestFit="1" customWidth="1"/>
    <col min="233" max="233" width="6.6328125" bestFit="1" customWidth="1"/>
    <col min="234" max="234" width="11.54296875" bestFit="1" customWidth="1"/>
    <col min="235" max="235" width="6.6328125" bestFit="1" customWidth="1"/>
    <col min="236" max="236" width="11.54296875" bestFit="1" customWidth="1"/>
    <col min="237" max="237" width="6.6328125" bestFit="1" customWidth="1"/>
    <col min="238" max="238" width="11.54296875" bestFit="1" customWidth="1"/>
    <col min="239" max="239" width="6.6328125" bestFit="1" customWidth="1"/>
    <col min="240" max="240" width="11.54296875" bestFit="1" customWidth="1"/>
    <col min="241" max="241" width="6.6328125" bestFit="1" customWidth="1"/>
    <col min="242" max="242" width="11.54296875" bestFit="1" customWidth="1"/>
    <col min="243" max="243" width="6.6328125" bestFit="1" customWidth="1"/>
    <col min="244" max="244" width="11.54296875" bestFit="1" customWidth="1"/>
    <col min="245" max="245" width="6.6328125" bestFit="1" customWidth="1"/>
    <col min="246" max="246" width="11.54296875" bestFit="1" customWidth="1"/>
    <col min="247" max="247" width="6.6328125" bestFit="1" customWidth="1"/>
    <col min="248" max="248" width="11.54296875" bestFit="1" customWidth="1"/>
    <col min="249" max="249" width="6.6328125" bestFit="1" customWidth="1"/>
    <col min="250" max="250" width="11.54296875" bestFit="1" customWidth="1"/>
    <col min="251" max="251" width="6.6328125" bestFit="1" customWidth="1"/>
    <col min="252" max="252" width="11.54296875" bestFit="1" customWidth="1"/>
    <col min="253" max="253" width="6.6328125" bestFit="1" customWidth="1"/>
    <col min="254" max="254" width="11.54296875" bestFit="1" customWidth="1"/>
    <col min="255" max="255" width="6.6328125" bestFit="1" customWidth="1"/>
    <col min="256" max="256" width="11.54296875" bestFit="1" customWidth="1"/>
    <col min="257" max="257" width="6.6328125" bestFit="1" customWidth="1"/>
    <col min="258" max="258" width="11.54296875" bestFit="1" customWidth="1"/>
    <col min="259" max="259" width="6.6328125" bestFit="1" customWidth="1"/>
    <col min="260" max="260" width="11.54296875" bestFit="1" customWidth="1"/>
    <col min="261" max="261" width="6.6328125" bestFit="1" customWidth="1"/>
    <col min="262" max="262" width="11.54296875" bestFit="1" customWidth="1"/>
    <col min="263" max="263" width="6.6328125" bestFit="1" customWidth="1"/>
    <col min="264" max="264" width="11.54296875" bestFit="1" customWidth="1"/>
    <col min="265" max="265" width="6.6328125" bestFit="1" customWidth="1"/>
    <col min="266" max="266" width="11.54296875" bestFit="1" customWidth="1"/>
    <col min="267" max="267" width="6.6328125" bestFit="1" customWidth="1"/>
    <col min="268" max="268" width="11.54296875" bestFit="1" customWidth="1"/>
    <col min="269" max="269" width="6.6328125" bestFit="1" customWidth="1"/>
    <col min="270" max="270" width="11.54296875" bestFit="1" customWidth="1"/>
    <col min="271" max="271" width="6.6328125" bestFit="1" customWidth="1"/>
    <col min="272" max="272" width="11.54296875" bestFit="1" customWidth="1"/>
    <col min="273" max="273" width="6.6328125" bestFit="1" customWidth="1"/>
    <col min="274" max="274" width="11.54296875" bestFit="1" customWidth="1"/>
    <col min="275" max="275" width="6.6328125" bestFit="1" customWidth="1"/>
    <col min="276" max="276" width="11.54296875" bestFit="1" customWidth="1"/>
    <col min="277" max="277" width="6.6328125" bestFit="1" customWidth="1"/>
    <col min="278" max="278" width="11.54296875" bestFit="1" customWidth="1"/>
    <col min="279" max="279" width="6.6328125" bestFit="1" customWidth="1"/>
    <col min="280" max="280" width="11.54296875" bestFit="1" customWidth="1"/>
    <col min="281" max="281" width="6.6328125" bestFit="1" customWidth="1"/>
    <col min="282" max="282" width="11.54296875" bestFit="1" customWidth="1"/>
    <col min="283" max="283" width="6.6328125" bestFit="1" customWidth="1"/>
    <col min="284" max="284" width="11.54296875" bestFit="1" customWidth="1"/>
    <col min="285" max="285" width="6.6328125" bestFit="1" customWidth="1"/>
    <col min="286" max="286" width="11.54296875" bestFit="1" customWidth="1"/>
    <col min="287" max="287" width="6.6328125" bestFit="1" customWidth="1"/>
    <col min="288" max="288" width="11.54296875" bestFit="1" customWidth="1"/>
    <col min="289" max="289" width="6.6328125" bestFit="1" customWidth="1"/>
    <col min="290" max="290" width="11.54296875" bestFit="1" customWidth="1"/>
    <col min="291" max="291" width="6.6328125" bestFit="1" customWidth="1"/>
    <col min="292" max="292" width="11.54296875" bestFit="1" customWidth="1"/>
    <col min="293" max="293" width="6.6328125" bestFit="1" customWidth="1"/>
    <col min="294" max="294" width="11.54296875" bestFit="1" customWidth="1"/>
    <col min="295" max="295" width="6.6328125" bestFit="1" customWidth="1"/>
    <col min="296" max="296" width="11.54296875" bestFit="1" customWidth="1"/>
    <col min="297" max="297" width="6.6328125" bestFit="1" customWidth="1"/>
    <col min="298" max="298" width="11.54296875" bestFit="1" customWidth="1"/>
    <col min="299" max="299" width="6.6328125" bestFit="1" customWidth="1"/>
    <col min="300" max="300" width="11.54296875" bestFit="1" customWidth="1"/>
    <col min="301" max="301" width="6.6328125" bestFit="1" customWidth="1"/>
    <col min="302" max="302" width="11.54296875" bestFit="1" customWidth="1"/>
    <col min="303" max="303" width="6.6328125" bestFit="1" customWidth="1"/>
    <col min="304" max="304" width="11.54296875" bestFit="1" customWidth="1"/>
    <col min="305" max="305" width="6.6328125" bestFit="1" customWidth="1"/>
    <col min="306" max="306" width="11.54296875" bestFit="1" customWidth="1"/>
    <col min="307" max="307" width="6.6328125" bestFit="1" customWidth="1"/>
    <col min="308" max="308" width="11.54296875" bestFit="1" customWidth="1"/>
    <col min="309" max="309" width="6.6328125" bestFit="1" customWidth="1"/>
    <col min="310" max="310" width="11.54296875" bestFit="1" customWidth="1"/>
    <col min="311" max="311" width="6.6328125" bestFit="1" customWidth="1"/>
    <col min="312" max="312" width="11.54296875" bestFit="1" customWidth="1"/>
    <col min="313" max="313" width="6.6328125" bestFit="1" customWidth="1"/>
    <col min="314" max="314" width="11.54296875" bestFit="1" customWidth="1"/>
    <col min="315" max="315" width="6.6328125" bestFit="1" customWidth="1"/>
    <col min="316" max="316" width="11.54296875" bestFit="1" customWidth="1"/>
    <col min="317" max="317" width="6.6328125" bestFit="1" customWidth="1"/>
    <col min="318" max="318" width="11.54296875" bestFit="1" customWidth="1"/>
    <col min="319" max="319" width="6.6328125" bestFit="1" customWidth="1"/>
    <col min="320" max="320" width="11.54296875" bestFit="1" customWidth="1"/>
    <col min="321" max="321" width="6.6328125" bestFit="1" customWidth="1"/>
    <col min="322" max="322" width="11.54296875" bestFit="1" customWidth="1"/>
    <col min="323" max="323" width="6.6328125" bestFit="1" customWidth="1"/>
    <col min="324" max="324" width="11.54296875" bestFit="1" customWidth="1"/>
    <col min="325" max="325" width="6.6328125" bestFit="1" customWidth="1"/>
    <col min="326" max="326" width="11.54296875" bestFit="1" customWidth="1"/>
    <col min="327" max="327" width="6.6328125" bestFit="1" customWidth="1"/>
    <col min="328" max="328" width="11.54296875" bestFit="1" customWidth="1"/>
    <col min="329" max="329" width="6.6328125" bestFit="1" customWidth="1"/>
    <col min="330" max="330" width="11.54296875" bestFit="1" customWidth="1"/>
    <col min="331" max="331" width="6.6328125" bestFit="1" customWidth="1"/>
    <col min="332" max="332" width="11.54296875" bestFit="1" customWidth="1"/>
    <col min="333" max="333" width="6.6328125" bestFit="1" customWidth="1"/>
    <col min="334" max="334" width="11.54296875" bestFit="1" customWidth="1"/>
    <col min="335" max="335" width="6.6328125" bestFit="1" customWidth="1"/>
    <col min="336" max="336" width="11.54296875" bestFit="1" customWidth="1"/>
    <col min="337" max="337" width="6.6328125" bestFit="1" customWidth="1"/>
    <col min="338" max="338" width="11.54296875" bestFit="1" customWidth="1"/>
    <col min="339" max="339" width="6.6328125" bestFit="1" customWidth="1"/>
    <col min="340" max="340" width="11.54296875" bestFit="1" customWidth="1"/>
    <col min="341" max="341" width="6.6328125" bestFit="1" customWidth="1"/>
    <col min="342" max="342" width="11.54296875" bestFit="1" customWidth="1"/>
    <col min="343" max="343" width="6.6328125" bestFit="1" customWidth="1"/>
    <col min="344" max="344" width="11.54296875" bestFit="1" customWidth="1"/>
    <col min="345" max="345" width="6.6328125" bestFit="1" customWidth="1"/>
    <col min="346" max="346" width="11.54296875" bestFit="1" customWidth="1"/>
    <col min="347" max="347" width="6.6328125" bestFit="1" customWidth="1"/>
    <col min="348" max="348" width="11.54296875" bestFit="1" customWidth="1"/>
    <col min="349" max="349" width="6.6328125" bestFit="1" customWidth="1"/>
    <col min="350" max="350" width="11.54296875" bestFit="1" customWidth="1"/>
    <col min="351" max="351" width="6.6328125" bestFit="1" customWidth="1"/>
    <col min="352" max="352" width="11.54296875" bestFit="1" customWidth="1"/>
    <col min="353" max="353" width="6.6328125" bestFit="1" customWidth="1"/>
    <col min="354" max="354" width="11.54296875" bestFit="1" customWidth="1"/>
    <col min="355" max="355" width="6.6328125" bestFit="1" customWidth="1"/>
    <col min="356" max="356" width="11.54296875" bestFit="1" customWidth="1"/>
    <col min="357" max="357" width="6.6328125" bestFit="1" customWidth="1"/>
    <col min="358" max="358" width="11.54296875" bestFit="1" customWidth="1"/>
    <col min="359" max="359" width="6.6328125" bestFit="1" customWidth="1"/>
    <col min="360" max="360" width="11.54296875" bestFit="1" customWidth="1"/>
    <col min="361" max="361" width="7.6328125" bestFit="1" customWidth="1"/>
    <col min="362" max="362" width="12.54296875" bestFit="1" customWidth="1"/>
    <col min="363" max="363" width="7.6328125" bestFit="1" customWidth="1"/>
    <col min="364" max="364" width="12.54296875" bestFit="1" customWidth="1"/>
    <col min="365" max="365" width="7.6328125" bestFit="1" customWidth="1"/>
    <col min="366" max="366" width="12.54296875" bestFit="1" customWidth="1"/>
    <col min="367" max="367" width="7.6328125" bestFit="1" customWidth="1"/>
    <col min="368" max="368" width="12.54296875" bestFit="1" customWidth="1"/>
    <col min="369" max="369" width="7.6328125" bestFit="1" customWidth="1"/>
    <col min="370" max="370" width="12.54296875" bestFit="1" customWidth="1"/>
    <col min="371" max="371" width="7.6328125" bestFit="1" customWidth="1"/>
    <col min="372" max="372" width="12.54296875" bestFit="1" customWidth="1"/>
    <col min="373" max="373" width="7.6328125" bestFit="1" customWidth="1"/>
    <col min="374" max="374" width="12.54296875" bestFit="1" customWidth="1"/>
    <col min="375" max="375" width="7.6328125" bestFit="1" customWidth="1"/>
    <col min="376" max="376" width="12.54296875" bestFit="1" customWidth="1"/>
    <col min="377" max="377" width="7.6328125" bestFit="1" customWidth="1"/>
    <col min="378" max="378" width="12.54296875" bestFit="1" customWidth="1"/>
    <col min="379" max="379" width="7.6328125" bestFit="1" customWidth="1"/>
    <col min="380" max="380" width="12.54296875" bestFit="1" customWidth="1"/>
    <col min="381" max="381" width="7.6328125" bestFit="1" customWidth="1"/>
    <col min="382" max="382" width="12.54296875" bestFit="1" customWidth="1"/>
    <col min="383" max="383" width="7.6328125" bestFit="1" customWidth="1"/>
    <col min="384" max="384" width="12.54296875" bestFit="1" customWidth="1"/>
    <col min="385" max="385" width="7.6328125" bestFit="1" customWidth="1"/>
    <col min="386" max="386" width="12.54296875" bestFit="1" customWidth="1"/>
    <col min="387" max="387" width="7.6328125" bestFit="1" customWidth="1"/>
    <col min="388" max="388" width="12.54296875" bestFit="1" customWidth="1"/>
    <col min="389" max="389" width="7.6328125" bestFit="1" customWidth="1"/>
    <col min="390" max="390" width="12.54296875" bestFit="1" customWidth="1"/>
    <col min="391" max="391" width="7.6328125" bestFit="1" customWidth="1"/>
    <col min="392" max="392" width="12.54296875" bestFit="1" customWidth="1"/>
    <col min="393" max="393" width="7.6328125" bestFit="1" customWidth="1"/>
    <col min="394" max="394" width="12.54296875" bestFit="1" customWidth="1"/>
    <col min="395" max="395" width="7.6328125" bestFit="1" customWidth="1"/>
    <col min="396" max="396" width="12.54296875" bestFit="1" customWidth="1"/>
    <col min="397" max="397" width="7.6328125" bestFit="1" customWidth="1"/>
    <col min="398" max="398" width="12.54296875" bestFit="1" customWidth="1"/>
    <col min="399" max="399" width="7.6328125" bestFit="1" customWidth="1"/>
    <col min="400" max="400" width="12.54296875" bestFit="1" customWidth="1"/>
    <col min="401" max="401" width="7.6328125" bestFit="1" customWidth="1"/>
    <col min="402" max="402" width="12.54296875" bestFit="1" customWidth="1"/>
    <col min="403" max="403" width="7.6328125" bestFit="1" customWidth="1"/>
    <col min="404" max="404" width="12.54296875" bestFit="1" customWidth="1"/>
    <col min="405" max="405" width="7.6328125" bestFit="1" customWidth="1"/>
    <col min="406" max="406" width="12.54296875" bestFit="1" customWidth="1"/>
    <col min="407" max="407" width="7.6328125" bestFit="1" customWidth="1"/>
    <col min="408" max="408" width="12.54296875" bestFit="1" customWidth="1"/>
    <col min="409" max="409" width="7.6328125" bestFit="1" customWidth="1"/>
    <col min="410" max="410" width="12.54296875" bestFit="1" customWidth="1"/>
    <col min="411" max="411" width="7.6328125" bestFit="1" customWidth="1"/>
    <col min="412" max="412" width="12.54296875" bestFit="1" customWidth="1"/>
    <col min="413" max="413" width="7.6328125" bestFit="1" customWidth="1"/>
    <col min="414" max="414" width="12.54296875" bestFit="1" customWidth="1"/>
    <col min="415" max="415" width="8.6328125" bestFit="1" customWidth="1"/>
    <col min="416" max="416" width="13.6328125" bestFit="1" customWidth="1"/>
    <col min="417" max="417" width="11.26953125" bestFit="1" customWidth="1"/>
  </cols>
  <sheetData>
    <row r="1" spans="1:4" x14ac:dyDescent="0.35">
      <c r="A1" s="2" t="s">
        <v>1</v>
      </c>
      <c r="B1" t="s">
        <v>14</v>
      </c>
      <c r="D1" t="s">
        <v>38</v>
      </c>
    </row>
    <row r="3" spans="1:4" x14ac:dyDescent="0.35">
      <c r="A3" s="2" t="s">
        <v>35</v>
      </c>
      <c r="B3" t="s">
        <v>36</v>
      </c>
      <c r="C3" t="s">
        <v>37</v>
      </c>
    </row>
    <row r="4" spans="1:4" x14ac:dyDescent="0.35">
      <c r="A4" s="3" t="s">
        <v>4</v>
      </c>
      <c r="B4" s="4">
        <v>10.199999999999999</v>
      </c>
      <c r="C4" s="4">
        <v>8.4</v>
      </c>
    </row>
    <row r="5" spans="1:4" x14ac:dyDescent="0.35">
      <c r="A5" s="3" t="s">
        <v>5</v>
      </c>
      <c r="B5" s="4">
        <v>16.399999999999999</v>
      </c>
      <c r="C5" s="4">
        <v>12.1</v>
      </c>
    </row>
    <row r="6" spans="1:4" x14ac:dyDescent="0.35">
      <c r="A6" s="3" t="s">
        <v>10</v>
      </c>
      <c r="B6" s="4">
        <v>4863</v>
      </c>
      <c r="C6" s="4">
        <v>4197</v>
      </c>
    </row>
    <row r="7" spans="1:4" x14ac:dyDescent="0.35">
      <c r="A7" s="3" t="s">
        <v>6</v>
      </c>
      <c r="B7" s="4">
        <v>7771</v>
      </c>
      <c r="C7" s="4">
        <v>6241</v>
      </c>
    </row>
    <row r="8" spans="1:4" x14ac:dyDescent="0.35">
      <c r="A8" s="3" t="s">
        <v>7</v>
      </c>
      <c r="B8" s="4">
        <v>1271</v>
      </c>
      <c r="C8" s="4">
        <v>836</v>
      </c>
    </row>
    <row r="9" spans="1:4" x14ac:dyDescent="0.35">
      <c r="A9" s="3" t="s">
        <v>8</v>
      </c>
      <c r="B9" s="4">
        <v>3613</v>
      </c>
      <c r="C9" s="4">
        <v>3140</v>
      </c>
    </row>
    <row r="10" spans="1:4" x14ac:dyDescent="0.35">
      <c r="A10" s="3" t="s">
        <v>9</v>
      </c>
      <c r="B10" s="4">
        <v>1976</v>
      </c>
      <c r="C10" s="4">
        <v>1924</v>
      </c>
    </row>
    <row r="11" spans="1:4" x14ac:dyDescent="0.35">
      <c r="A11" s="3" t="s">
        <v>11</v>
      </c>
      <c r="B11" s="4">
        <v>339</v>
      </c>
      <c r="C11" s="4">
        <v>281</v>
      </c>
    </row>
    <row r="12" spans="1:4" x14ac:dyDescent="0.35">
      <c r="A12" s="3" t="s">
        <v>12</v>
      </c>
      <c r="B12" s="4">
        <v>518</v>
      </c>
      <c r="C12" s="4">
        <v>478</v>
      </c>
    </row>
    <row r="13" spans="1:4" x14ac:dyDescent="0.35">
      <c r="A13" s="3" t="s">
        <v>13</v>
      </c>
      <c r="B13" s="4">
        <v>2908</v>
      </c>
      <c r="C13" s="4">
        <v>2044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1"/>
  <sheetViews>
    <sheetView workbookViewId="0">
      <selection sqref="A1:D211"/>
    </sheetView>
  </sheetViews>
  <sheetFormatPr defaultRowHeight="14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t="s">
        <v>4</v>
      </c>
      <c r="B2" t="s">
        <v>14</v>
      </c>
      <c r="C2">
        <v>10.199999999999999</v>
      </c>
      <c r="D2">
        <v>8.4</v>
      </c>
    </row>
    <row r="3" spans="1:4" x14ac:dyDescent="0.35">
      <c r="A3" t="s">
        <v>4</v>
      </c>
      <c r="B3" t="s">
        <v>15</v>
      </c>
      <c r="C3">
        <v>7.7</v>
      </c>
      <c r="D3">
        <v>6.4</v>
      </c>
    </row>
    <row r="4" spans="1:4" x14ac:dyDescent="0.35">
      <c r="A4" t="s">
        <v>4</v>
      </c>
      <c r="B4" t="s">
        <v>16</v>
      </c>
      <c r="C4">
        <v>7.2</v>
      </c>
      <c r="D4">
        <v>5.4</v>
      </c>
    </row>
    <row r="5" spans="1:4" x14ac:dyDescent="0.35">
      <c r="A5" t="s">
        <v>4</v>
      </c>
      <c r="B5" t="s">
        <v>17</v>
      </c>
      <c r="C5">
        <v>10.8</v>
      </c>
      <c r="D5">
        <v>9.4</v>
      </c>
    </row>
    <row r="6" spans="1:4" x14ac:dyDescent="0.35">
      <c r="A6" t="s">
        <v>4</v>
      </c>
      <c r="B6" t="s">
        <v>18</v>
      </c>
      <c r="C6">
        <v>7</v>
      </c>
      <c r="D6">
        <v>5.5</v>
      </c>
    </row>
    <row r="7" spans="1:4" x14ac:dyDescent="0.35">
      <c r="A7" t="s">
        <v>4</v>
      </c>
      <c r="B7" t="s">
        <v>19</v>
      </c>
      <c r="C7">
        <v>7</v>
      </c>
      <c r="D7">
        <v>5.2</v>
      </c>
    </row>
    <row r="8" spans="1:4" x14ac:dyDescent="0.35">
      <c r="A8" t="s">
        <v>4</v>
      </c>
      <c r="B8" t="s">
        <v>20</v>
      </c>
      <c r="C8">
        <v>7.3</v>
      </c>
      <c r="D8">
        <v>5.8</v>
      </c>
    </row>
    <row r="9" spans="1:4" x14ac:dyDescent="0.35">
      <c r="A9" t="s">
        <v>4</v>
      </c>
      <c r="B9" t="s">
        <v>21</v>
      </c>
      <c r="C9">
        <v>8.1</v>
      </c>
      <c r="D9">
        <v>6.7</v>
      </c>
    </row>
    <row r="10" spans="1:4" x14ac:dyDescent="0.35">
      <c r="A10" t="s">
        <v>4</v>
      </c>
      <c r="B10" t="s">
        <v>22</v>
      </c>
      <c r="C10">
        <v>9.1999999999999993</v>
      </c>
      <c r="D10">
        <v>7.7</v>
      </c>
    </row>
    <row r="11" spans="1:4" x14ac:dyDescent="0.35">
      <c r="A11" t="s">
        <v>4</v>
      </c>
      <c r="B11" t="s">
        <v>23</v>
      </c>
      <c r="C11">
        <v>6.9</v>
      </c>
      <c r="D11">
        <v>5.4</v>
      </c>
    </row>
    <row r="12" spans="1:4" x14ac:dyDescent="0.35">
      <c r="A12" t="s">
        <v>4</v>
      </c>
      <c r="B12" t="s">
        <v>24</v>
      </c>
      <c r="C12">
        <v>10.9</v>
      </c>
      <c r="D12">
        <v>9.1999999999999993</v>
      </c>
    </row>
    <row r="13" spans="1:4" x14ac:dyDescent="0.35">
      <c r="A13" t="s">
        <v>4</v>
      </c>
      <c r="B13" t="s">
        <v>25</v>
      </c>
      <c r="C13">
        <v>8.1999999999999993</v>
      </c>
      <c r="D13">
        <v>6.7</v>
      </c>
    </row>
    <row r="14" spans="1:4" x14ac:dyDescent="0.35">
      <c r="A14" t="s">
        <v>4</v>
      </c>
      <c r="B14" t="s">
        <v>26</v>
      </c>
      <c r="C14">
        <v>11.1</v>
      </c>
      <c r="D14">
        <v>9.8000000000000007</v>
      </c>
    </row>
    <row r="15" spans="1:4" x14ac:dyDescent="0.35">
      <c r="A15" t="s">
        <v>4</v>
      </c>
      <c r="B15" t="s">
        <v>27</v>
      </c>
      <c r="C15">
        <v>7.5</v>
      </c>
      <c r="D15">
        <v>6.6</v>
      </c>
    </row>
    <row r="16" spans="1:4" x14ac:dyDescent="0.35">
      <c r="A16" t="s">
        <v>4</v>
      </c>
      <c r="B16" t="s">
        <v>28</v>
      </c>
      <c r="C16">
        <v>8.6999999999999993</v>
      </c>
      <c r="D16">
        <v>7.3</v>
      </c>
    </row>
    <row r="17" spans="1:4" x14ac:dyDescent="0.35">
      <c r="A17" t="s">
        <v>4</v>
      </c>
      <c r="B17" t="s">
        <v>29</v>
      </c>
      <c r="C17">
        <v>6.5</v>
      </c>
      <c r="D17">
        <v>4.9000000000000004</v>
      </c>
    </row>
    <row r="18" spans="1:4" x14ac:dyDescent="0.35">
      <c r="A18" t="s">
        <v>4</v>
      </c>
      <c r="B18" t="s">
        <v>30</v>
      </c>
      <c r="C18">
        <v>9.1</v>
      </c>
      <c r="D18">
        <v>7.8</v>
      </c>
    </row>
    <row r="19" spans="1:4" x14ac:dyDescent="0.35">
      <c r="A19" t="s">
        <v>4</v>
      </c>
      <c r="B19" t="s">
        <v>31</v>
      </c>
      <c r="C19">
        <v>10.5</v>
      </c>
      <c r="D19">
        <v>8.9</v>
      </c>
    </row>
    <row r="20" spans="1:4" x14ac:dyDescent="0.35">
      <c r="A20" t="s">
        <v>4</v>
      </c>
      <c r="B20" t="s">
        <v>32</v>
      </c>
      <c r="C20">
        <v>8.1999999999999993</v>
      </c>
      <c r="D20">
        <v>6.4</v>
      </c>
    </row>
    <row r="21" spans="1:4" x14ac:dyDescent="0.35">
      <c r="A21" t="s">
        <v>4</v>
      </c>
      <c r="B21" t="s">
        <v>33</v>
      </c>
      <c r="C21">
        <v>9</v>
      </c>
      <c r="D21">
        <v>7.6</v>
      </c>
    </row>
    <row r="22" spans="1:4" x14ac:dyDescent="0.35">
      <c r="A22" t="s">
        <v>4</v>
      </c>
      <c r="B22" t="s">
        <v>34</v>
      </c>
      <c r="C22">
        <v>8.8000000000000007</v>
      </c>
      <c r="D22">
        <v>7.5</v>
      </c>
    </row>
    <row r="23" spans="1:4" x14ac:dyDescent="0.35">
      <c r="A23" t="s">
        <v>5</v>
      </c>
      <c r="B23" t="s">
        <v>14</v>
      </c>
      <c r="C23">
        <v>16.399999999999999</v>
      </c>
      <c r="D23">
        <v>12.1</v>
      </c>
    </row>
    <row r="24" spans="1:4" x14ac:dyDescent="0.35">
      <c r="A24" t="s">
        <v>5</v>
      </c>
      <c r="B24" t="s">
        <v>15</v>
      </c>
      <c r="C24">
        <v>11</v>
      </c>
      <c r="D24">
        <v>8.3000000000000007</v>
      </c>
    </row>
    <row r="25" spans="1:4" x14ac:dyDescent="0.35">
      <c r="A25" t="s">
        <v>5</v>
      </c>
      <c r="B25" t="s">
        <v>16</v>
      </c>
      <c r="C25">
        <v>12.5</v>
      </c>
      <c r="D25">
        <v>7.9</v>
      </c>
    </row>
    <row r="26" spans="1:4" x14ac:dyDescent="0.35">
      <c r="A26" t="s">
        <v>5</v>
      </c>
      <c r="B26" t="s">
        <v>17</v>
      </c>
      <c r="C26">
        <v>18</v>
      </c>
      <c r="D26">
        <v>13.1</v>
      </c>
    </row>
    <row r="27" spans="1:4" x14ac:dyDescent="0.35">
      <c r="A27" t="s">
        <v>5</v>
      </c>
      <c r="B27" t="s">
        <v>18</v>
      </c>
      <c r="C27">
        <v>9.4</v>
      </c>
      <c r="D27">
        <v>6.4</v>
      </c>
    </row>
    <row r="28" spans="1:4" x14ac:dyDescent="0.35">
      <c r="A28" t="s">
        <v>5</v>
      </c>
      <c r="B28" t="s">
        <v>19</v>
      </c>
      <c r="C28">
        <v>11.9</v>
      </c>
      <c r="D28">
        <v>7.8</v>
      </c>
    </row>
    <row r="29" spans="1:4" x14ac:dyDescent="0.35">
      <c r="A29" t="s">
        <v>5</v>
      </c>
      <c r="B29" t="s">
        <v>20</v>
      </c>
      <c r="C29">
        <v>10</v>
      </c>
      <c r="D29">
        <v>7.1</v>
      </c>
    </row>
    <row r="30" spans="1:4" x14ac:dyDescent="0.35">
      <c r="A30" t="s">
        <v>5</v>
      </c>
      <c r="B30" t="s">
        <v>21</v>
      </c>
      <c r="C30">
        <v>11.8</v>
      </c>
      <c r="D30">
        <v>9.6</v>
      </c>
    </row>
    <row r="31" spans="1:4" x14ac:dyDescent="0.35">
      <c r="A31" t="s">
        <v>5</v>
      </c>
      <c r="B31" t="s">
        <v>22</v>
      </c>
      <c r="C31">
        <v>13.2</v>
      </c>
      <c r="D31">
        <v>9.9</v>
      </c>
    </row>
    <row r="32" spans="1:4" x14ac:dyDescent="0.35">
      <c r="A32" t="s">
        <v>5</v>
      </c>
      <c r="B32" t="s">
        <v>23</v>
      </c>
      <c r="C32">
        <v>10.6</v>
      </c>
      <c r="D32">
        <v>7.4</v>
      </c>
    </row>
    <row r="33" spans="1:4" x14ac:dyDescent="0.35">
      <c r="A33" t="s">
        <v>5</v>
      </c>
      <c r="B33" t="s">
        <v>24</v>
      </c>
      <c r="C33">
        <v>13.9</v>
      </c>
      <c r="D33">
        <v>10.8</v>
      </c>
    </row>
    <row r="34" spans="1:4" x14ac:dyDescent="0.35">
      <c r="A34" t="s">
        <v>5</v>
      </c>
      <c r="B34" t="s">
        <v>25</v>
      </c>
      <c r="C34">
        <v>9.1999999999999993</v>
      </c>
      <c r="D34">
        <v>7.4</v>
      </c>
    </row>
    <row r="35" spans="1:4" x14ac:dyDescent="0.35">
      <c r="A35" t="s">
        <v>5</v>
      </c>
      <c r="B35" t="s">
        <v>26</v>
      </c>
      <c r="C35">
        <v>15.7</v>
      </c>
      <c r="D35">
        <v>13</v>
      </c>
    </row>
    <row r="36" spans="1:4" x14ac:dyDescent="0.35">
      <c r="A36" t="s">
        <v>5</v>
      </c>
      <c r="B36" t="s">
        <v>27</v>
      </c>
      <c r="C36">
        <v>10.4</v>
      </c>
      <c r="D36">
        <v>8.5</v>
      </c>
    </row>
    <row r="37" spans="1:4" x14ac:dyDescent="0.35">
      <c r="A37" t="s">
        <v>5</v>
      </c>
      <c r="B37" t="s">
        <v>28</v>
      </c>
      <c r="C37">
        <v>13.8</v>
      </c>
      <c r="D37">
        <v>10.4</v>
      </c>
    </row>
    <row r="38" spans="1:4" x14ac:dyDescent="0.35">
      <c r="A38" t="s">
        <v>5</v>
      </c>
      <c r="B38" t="s">
        <v>29</v>
      </c>
      <c r="C38">
        <v>10.1</v>
      </c>
      <c r="D38">
        <v>6.9</v>
      </c>
    </row>
    <row r="39" spans="1:4" x14ac:dyDescent="0.35">
      <c r="A39" t="s">
        <v>5</v>
      </c>
      <c r="B39" t="s">
        <v>30</v>
      </c>
      <c r="C39">
        <v>14.4</v>
      </c>
      <c r="D39">
        <v>11.5</v>
      </c>
    </row>
    <row r="40" spans="1:4" x14ac:dyDescent="0.35">
      <c r="A40" t="s">
        <v>5</v>
      </c>
      <c r="B40" t="s">
        <v>31</v>
      </c>
      <c r="C40">
        <v>14.2</v>
      </c>
      <c r="D40">
        <v>11.8</v>
      </c>
    </row>
    <row r="41" spans="1:4" x14ac:dyDescent="0.35">
      <c r="A41" t="s">
        <v>5</v>
      </c>
      <c r="B41" t="s">
        <v>32</v>
      </c>
      <c r="C41">
        <v>10.8</v>
      </c>
      <c r="D41">
        <v>7.8</v>
      </c>
    </row>
    <row r="42" spans="1:4" x14ac:dyDescent="0.35">
      <c r="A42" t="s">
        <v>5</v>
      </c>
      <c r="B42" t="s">
        <v>33</v>
      </c>
      <c r="C42">
        <v>11.8</v>
      </c>
      <c r="D42">
        <v>9.1</v>
      </c>
    </row>
    <row r="43" spans="1:4" x14ac:dyDescent="0.35">
      <c r="A43" t="s">
        <v>5</v>
      </c>
      <c r="B43" t="s">
        <v>34</v>
      </c>
      <c r="C43">
        <v>12.4</v>
      </c>
      <c r="D43">
        <v>9.8000000000000007</v>
      </c>
    </row>
    <row r="44" spans="1:4" x14ac:dyDescent="0.35">
      <c r="A44" t="s">
        <v>6</v>
      </c>
      <c r="B44" t="s">
        <v>14</v>
      </c>
      <c r="C44">
        <v>7771</v>
      </c>
      <c r="D44">
        <v>6241</v>
      </c>
    </row>
    <row r="45" spans="1:4" x14ac:dyDescent="0.35">
      <c r="A45" t="s">
        <v>6</v>
      </c>
      <c r="B45" t="s">
        <v>15</v>
      </c>
      <c r="C45">
        <v>10531</v>
      </c>
      <c r="D45">
        <v>8566</v>
      </c>
    </row>
    <row r="46" spans="1:4" x14ac:dyDescent="0.35">
      <c r="A46" t="s">
        <v>6</v>
      </c>
      <c r="B46" t="s">
        <v>16</v>
      </c>
      <c r="C46">
        <v>2056</v>
      </c>
      <c r="D46">
        <v>1511</v>
      </c>
    </row>
    <row r="47" spans="1:4" x14ac:dyDescent="0.35">
      <c r="A47" t="s">
        <v>6</v>
      </c>
      <c r="B47" t="s">
        <v>17</v>
      </c>
      <c r="C47">
        <v>15190</v>
      </c>
      <c r="D47">
        <v>12888</v>
      </c>
    </row>
    <row r="48" spans="1:4" x14ac:dyDescent="0.35">
      <c r="A48" t="s">
        <v>6</v>
      </c>
      <c r="B48" t="s">
        <v>18</v>
      </c>
      <c r="C48">
        <v>11776</v>
      </c>
      <c r="D48">
        <v>9024</v>
      </c>
    </row>
    <row r="49" spans="1:4" x14ac:dyDescent="0.35">
      <c r="A49" t="s">
        <v>6</v>
      </c>
      <c r="B49" t="s">
        <v>19</v>
      </c>
      <c r="C49">
        <v>4530</v>
      </c>
      <c r="D49">
        <v>3270</v>
      </c>
    </row>
    <row r="50" spans="1:4" x14ac:dyDescent="0.35">
      <c r="A50" t="s">
        <v>6</v>
      </c>
      <c r="B50" t="s">
        <v>20</v>
      </c>
      <c r="C50">
        <v>13542</v>
      </c>
      <c r="D50">
        <v>10345</v>
      </c>
    </row>
    <row r="51" spans="1:4" x14ac:dyDescent="0.35">
      <c r="A51" t="s">
        <v>6</v>
      </c>
      <c r="B51" t="s">
        <v>21</v>
      </c>
      <c r="C51">
        <v>9411</v>
      </c>
      <c r="D51">
        <v>7581</v>
      </c>
    </row>
    <row r="52" spans="1:4" x14ac:dyDescent="0.35">
      <c r="A52" t="s">
        <v>6</v>
      </c>
      <c r="B52" t="s">
        <v>22</v>
      </c>
      <c r="C52">
        <v>9172</v>
      </c>
      <c r="D52">
        <v>7505</v>
      </c>
    </row>
    <row r="53" spans="1:4" x14ac:dyDescent="0.35">
      <c r="A53" t="s">
        <v>6</v>
      </c>
      <c r="B53" t="s">
        <v>23</v>
      </c>
      <c r="C53">
        <v>8550</v>
      </c>
      <c r="D53">
        <v>6576</v>
      </c>
    </row>
    <row r="54" spans="1:4" x14ac:dyDescent="0.35">
      <c r="A54" t="s">
        <v>6</v>
      </c>
      <c r="B54" t="s">
        <v>24</v>
      </c>
      <c r="C54">
        <v>73222</v>
      </c>
      <c r="D54">
        <v>60333</v>
      </c>
    </row>
    <row r="55" spans="1:4" x14ac:dyDescent="0.35">
      <c r="A55" t="s">
        <v>6</v>
      </c>
      <c r="B55" t="s">
        <v>25</v>
      </c>
      <c r="C55">
        <v>105158</v>
      </c>
      <c r="D55">
        <v>83089</v>
      </c>
    </row>
    <row r="56" spans="1:4" x14ac:dyDescent="0.35">
      <c r="A56" t="s">
        <v>6</v>
      </c>
      <c r="B56" t="s">
        <v>26</v>
      </c>
      <c r="C56">
        <v>15975</v>
      </c>
      <c r="D56">
        <v>13714</v>
      </c>
    </row>
    <row r="57" spans="1:4" x14ac:dyDescent="0.35">
      <c r="A57" t="s">
        <v>6</v>
      </c>
      <c r="B57" t="s">
        <v>27</v>
      </c>
      <c r="C57">
        <v>14716</v>
      </c>
      <c r="D57">
        <v>12537</v>
      </c>
    </row>
    <row r="58" spans="1:4" x14ac:dyDescent="0.35">
      <c r="A58" t="s">
        <v>6</v>
      </c>
      <c r="B58" t="s">
        <v>28</v>
      </c>
      <c r="C58">
        <v>11732</v>
      </c>
      <c r="D58">
        <v>9458</v>
      </c>
    </row>
    <row r="59" spans="1:4" x14ac:dyDescent="0.35">
      <c r="A59" t="s">
        <v>6</v>
      </c>
      <c r="B59" t="s">
        <v>29</v>
      </c>
      <c r="C59">
        <v>8891</v>
      </c>
      <c r="D59">
        <v>6442</v>
      </c>
    </row>
    <row r="60" spans="1:4" x14ac:dyDescent="0.35">
      <c r="A60" t="s">
        <v>6</v>
      </c>
      <c r="B60" t="s">
        <v>30</v>
      </c>
      <c r="C60">
        <v>10858</v>
      </c>
      <c r="D60">
        <v>9111</v>
      </c>
    </row>
    <row r="61" spans="1:4" x14ac:dyDescent="0.35">
      <c r="A61" t="s">
        <v>6</v>
      </c>
      <c r="B61" t="s">
        <v>31</v>
      </c>
      <c r="C61">
        <v>14449</v>
      </c>
      <c r="D61">
        <v>11912</v>
      </c>
    </row>
    <row r="62" spans="1:4" x14ac:dyDescent="0.35">
      <c r="A62" t="s">
        <v>6</v>
      </c>
      <c r="B62" t="s">
        <v>32</v>
      </c>
      <c r="C62">
        <v>72765</v>
      </c>
      <c r="D62">
        <v>55261</v>
      </c>
    </row>
    <row r="63" spans="1:4" x14ac:dyDescent="0.35">
      <c r="A63" t="s">
        <v>6</v>
      </c>
      <c r="B63" t="s">
        <v>33</v>
      </c>
      <c r="C63">
        <v>13569</v>
      </c>
      <c r="D63">
        <v>11127</v>
      </c>
    </row>
    <row r="64" spans="1:4" x14ac:dyDescent="0.35">
      <c r="A64" t="s">
        <v>6</v>
      </c>
      <c r="B64" t="s">
        <v>34</v>
      </c>
      <c r="C64">
        <v>20410</v>
      </c>
      <c r="D64">
        <v>16914</v>
      </c>
    </row>
    <row r="65" spans="1:4" x14ac:dyDescent="0.35">
      <c r="A65" t="s">
        <v>7</v>
      </c>
      <c r="B65" t="s">
        <v>14</v>
      </c>
      <c r="C65">
        <v>1271</v>
      </c>
      <c r="D65">
        <v>836</v>
      </c>
    </row>
    <row r="66" spans="1:4" x14ac:dyDescent="0.35">
      <c r="A66" t="s">
        <v>7</v>
      </c>
      <c r="B66" t="s">
        <v>15</v>
      </c>
      <c r="C66">
        <v>1509</v>
      </c>
      <c r="D66">
        <v>1031</v>
      </c>
    </row>
    <row r="67" spans="1:4" x14ac:dyDescent="0.35">
      <c r="A67" t="s">
        <v>7</v>
      </c>
      <c r="B67" t="s">
        <v>16</v>
      </c>
      <c r="C67">
        <v>336</v>
      </c>
      <c r="D67">
        <v>198</v>
      </c>
    </row>
    <row r="68" spans="1:4" x14ac:dyDescent="0.35">
      <c r="A68" t="s">
        <v>7</v>
      </c>
      <c r="B68" t="s">
        <v>17</v>
      </c>
      <c r="C68">
        <v>2563</v>
      </c>
      <c r="D68">
        <v>1679</v>
      </c>
    </row>
    <row r="69" spans="1:4" x14ac:dyDescent="0.35">
      <c r="A69" t="s">
        <v>7</v>
      </c>
      <c r="B69" t="s">
        <v>18</v>
      </c>
      <c r="C69">
        <v>1633</v>
      </c>
      <c r="D69">
        <v>1015</v>
      </c>
    </row>
    <row r="70" spans="1:4" x14ac:dyDescent="0.35">
      <c r="A70" t="s">
        <v>7</v>
      </c>
      <c r="B70" t="s">
        <v>19</v>
      </c>
      <c r="C70">
        <v>781</v>
      </c>
      <c r="D70">
        <v>458</v>
      </c>
    </row>
    <row r="71" spans="1:4" x14ac:dyDescent="0.35">
      <c r="A71" t="s">
        <v>7</v>
      </c>
      <c r="B71" t="s">
        <v>20</v>
      </c>
      <c r="C71">
        <v>2070</v>
      </c>
      <c r="D71">
        <v>1360</v>
      </c>
    </row>
    <row r="72" spans="1:4" x14ac:dyDescent="0.35">
      <c r="A72" t="s">
        <v>7</v>
      </c>
      <c r="B72" t="s">
        <v>21</v>
      </c>
      <c r="C72">
        <v>1390</v>
      </c>
      <c r="D72">
        <v>1054</v>
      </c>
    </row>
    <row r="73" spans="1:4" x14ac:dyDescent="0.35">
      <c r="A73" t="s">
        <v>7</v>
      </c>
      <c r="B73" t="s">
        <v>22</v>
      </c>
      <c r="C73">
        <v>1499</v>
      </c>
      <c r="D73">
        <v>1003</v>
      </c>
    </row>
    <row r="74" spans="1:4" x14ac:dyDescent="0.35">
      <c r="A74" t="s">
        <v>7</v>
      </c>
      <c r="B74" t="s">
        <v>23</v>
      </c>
      <c r="C74">
        <v>1432</v>
      </c>
      <c r="D74">
        <v>919</v>
      </c>
    </row>
    <row r="75" spans="1:4" x14ac:dyDescent="0.35">
      <c r="A75" t="s">
        <v>7</v>
      </c>
      <c r="B75" t="s">
        <v>24</v>
      </c>
      <c r="C75">
        <v>9186</v>
      </c>
      <c r="D75">
        <v>6556</v>
      </c>
    </row>
    <row r="76" spans="1:4" x14ac:dyDescent="0.35">
      <c r="A76" t="s">
        <v>7</v>
      </c>
      <c r="B76" t="s">
        <v>25</v>
      </c>
      <c r="C76">
        <v>10588</v>
      </c>
      <c r="D76">
        <v>7465</v>
      </c>
    </row>
    <row r="77" spans="1:4" x14ac:dyDescent="0.35">
      <c r="A77" t="s">
        <v>7</v>
      </c>
      <c r="B77" t="s">
        <v>26</v>
      </c>
      <c r="C77">
        <v>2301</v>
      </c>
      <c r="D77">
        <v>1727</v>
      </c>
    </row>
    <row r="78" spans="1:4" x14ac:dyDescent="0.35">
      <c r="A78" t="s">
        <v>7</v>
      </c>
      <c r="B78" t="s">
        <v>27</v>
      </c>
      <c r="C78">
        <v>2231</v>
      </c>
      <c r="D78">
        <v>1652</v>
      </c>
    </row>
    <row r="79" spans="1:4" x14ac:dyDescent="0.35">
      <c r="A79" t="s">
        <v>7</v>
      </c>
      <c r="B79" t="s">
        <v>28</v>
      </c>
      <c r="C79">
        <v>1928</v>
      </c>
      <c r="D79">
        <v>1301</v>
      </c>
    </row>
    <row r="80" spans="1:4" x14ac:dyDescent="0.35">
      <c r="A80" t="s">
        <v>7</v>
      </c>
      <c r="B80" t="s">
        <v>29</v>
      </c>
      <c r="C80">
        <v>1561</v>
      </c>
      <c r="D80">
        <v>966</v>
      </c>
    </row>
    <row r="81" spans="1:4" x14ac:dyDescent="0.35">
      <c r="A81" t="s">
        <v>7</v>
      </c>
      <c r="B81" t="s">
        <v>30</v>
      </c>
      <c r="C81">
        <v>1686</v>
      </c>
      <c r="D81">
        <v>1244</v>
      </c>
    </row>
    <row r="82" spans="1:4" x14ac:dyDescent="0.35">
      <c r="A82" t="s">
        <v>7</v>
      </c>
      <c r="B82" t="s">
        <v>31</v>
      </c>
      <c r="C82">
        <v>2010</v>
      </c>
      <c r="D82">
        <v>1523</v>
      </c>
    </row>
    <row r="83" spans="1:4" x14ac:dyDescent="0.35">
      <c r="A83" t="s">
        <v>7</v>
      </c>
      <c r="B83" t="s">
        <v>32</v>
      </c>
      <c r="C83">
        <v>9838</v>
      </c>
      <c r="D83">
        <v>6339</v>
      </c>
    </row>
    <row r="84" spans="1:4" x14ac:dyDescent="0.35">
      <c r="A84" t="s">
        <v>7</v>
      </c>
      <c r="B84" t="s">
        <v>33</v>
      </c>
      <c r="C84">
        <v>2068</v>
      </c>
      <c r="D84">
        <v>1422</v>
      </c>
    </row>
    <row r="85" spans="1:4" x14ac:dyDescent="0.35">
      <c r="A85" t="s">
        <v>7</v>
      </c>
      <c r="B85" t="s">
        <v>34</v>
      </c>
      <c r="C85">
        <v>3050</v>
      </c>
      <c r="D85">
        <v>2237</v>
      </c>
    </row>
    <row r="86" spans="1:4" x14ac:dyDescent="0.35">
      <c r="A86" t="s">
        <v>8</v>
      </c>
      <c r="B86" t="s">
        <v>14</v>
      </c>
      <c r="C86">
        <v>3613</v>
      </c>
      <c r="D86">
        <v>3140</v>
      </c>
    </row>
    <row r="87" spans="1:4" x14ac:dyDescent="0.35">
      <c r="A87" t="s">
        <v>8</v>
      </c>
      <c r="B87" t="s">
        <v>15</v>
      </c>
      <c r="C87">
        <v>3777</v>
      </c>
      <c r="D87">
        <v>3930</v>
      </c>
    </row>
    <row r="88" spans="1:4" x14ac:dyDescent="0.35">
      <c r="A88" t="s">
        <v>8</v>
      </c>
      <c r="B88" t="s">
        <v>16</v>
      </c>
      <c r="C88">
        <v>665</v>
      </c>
      <c r="D88">
        <v>617</v>
      </c>
    </row>
    <row r="89" spans="1:4" x14ac:dyDescent="0.35">
      <c r="A89" t="s">
        <v>8</v>
      </c>
      <c r="B89" t="s">
        <v>17</v>
      </c>
      <c r="C89">
        <v>6336</v>
      </c>
      <c r="D89">
        <v>6243</v>
      </c>
    </row>
    <row r="90" spans="1:4" x14ac:dyDescent="0.35">
      <c r="A90" t="s">
        <v>8</v>
      </c>
      <c r="B90" t="s">
        <v>18</v>
      </c>
      <c r="C90">
        <v>4589</v>
      </c>
      <c r="D90">
        <v>4207</v>
      </c>
    </row>
    <row r="91" spans="1:4" x14ac:dyDescent="0.35">
      <c r="A91" t="s">
        <v>8</v>
      </c>
      <c r="B91" t="s">
        <v>19</v>
      </c>
      <c r="C91">
        <v>1419</v>
      </c>
      <c r="D91">
        <v>1165</v>
      </c>
    </row>
    <row r="92" spans="1:4" x14ac:dyDescent="0.35">
      <c r="A92" t="s">
        <v>8</v>
      </c>
      <c r="B92" t="s">
        <v>20</v>
      </c>
      <c r="C92">
        <v>5614</v>
      </c>
      <c r="D92">
        <v>4730</v>
      </c>
    </row>
    <row r="93" spans="1:4" x14ac:dyDescent="0.35">
      <c r="A93" t="s">
        <v>8</v>
      </c>
      <c r="B93" t="s">
        <v>21</v>
      </c>
      <c r="C93">
        <v>4099</v>
      </c>
      <c r="D93">
        <v>3555</v>
      </c>
    </row>
    <row r="94" spans="1:4" x14ac:dyDescent="0.35">
      <c r="A94" t="s">
        <v>8</v>
      </c>
      <c r="B94" t="s">
        <v>22</v>
      </c>
      <c r="C94">
        <v>4399</v>
      </c>
      <c r="D94">
        <v>4151</v>
      </c>
    </row>
    <row r="95" spans="1:4" x14ac:dyDescent="0.35">
      <c r="A95" t="s">
        <v>8</v>
      </c>
      <c r="B95" t="s">
        <v>23</v>
      </c>
      <c r="C95">
        <v>3002</v>
      </c>
      <c r="D95">
        <v>2705</v>
      </c>
    </row>
    <row r="96" spans="1:4" x14ac:dyDescent="0.35">
      <c r="A96" t="s">
        <v>8</v>
      </c>
      <c r="B96" t="s">
        <v>24</v>
      </c>
      <c r="C96">
        <v>31600</v>
      </c>
      <c r="D96">
        <v>29542</v>
      </c>
    </row>
    <row r="97" spans="1:4" x14ac:dyDescent="0.35">
      <c r="A97" t="s">
        <v>8</v>
      </c>
      <c r="B97" t="s">
        <v>25</v>
      </c>
      <c r="C97">
        <v>37132</v>
      </c>
      <c r="D97">
        <v>40776</v>
      </c>
    </row>
    <row r="98" spans="1:4" x14ac:dyDescent="0.35">
      <c r="A98" t="s">
        <v>8</v>
      </c>
      <c r="B98" t="s">
        <v>26</v>
      </c>
      <c r="C98">
        <v>7151</v>
      </c>
      <c r="D98">
        <v>7270</v>
      </c>
    </row>
    <row r="99" spans="1:4" x14ac:dyDescent="0.35">
      <c r="A99" t="s">
        <v>8</v>
      </c>
      <c r="B99" t="s">
        <v>27</v>
      </c>
      <c r="C99">
        <v>5155</v>
      </c>
      <c r="D99">
        <v>6027</v>
      </c>
    </row>
    <row r="100" spans="1:4" x14ac:dyDescent="0.35">
      <c r="A100" t="s">
        <v>8</v>
      </c>
      <c r="B100" t="s">
        <v>28</v>
      </c>
      <c r="C100">
        <v>4372</v>
      </c>
      <c r="D100">
        <v>4527</v>
      </c>
    </row>
    <row r="101" spans="1:4" x14ac:dyDescent="0.35">
      <c r="A101" t="s">
        <v>8</v>
      </c>
      <c r="B101" t="s">
        <v>29</v>
      </c>
      <c r="C101">
        <v>3181</v>
      </c>
      <c r="D101">
        <v>2696</v>
      </c>
    </row>
    <row r="102" spans="1:4" x14ac:dyDescent="0.35">
      <c r="A102" t="s">
        <v>8</v>
      </c>
      <c r="B102" t="s">
        <v>30</v>
      </c>
      <c r="C102">
        <v>4653</v>
      </c>
      <c r="D102">
        <v>4384</v>
      </c>
    </row>
    <row r="103" spans="1:4" x14ac:dyDescent="0.35">
      <c r="A103" t="s">
        <v>8</v>
      </c>
      <c r="B103" t="s">
        <v>31</v>
      </c>
      <c r="C103">
        <v>6457</v>
      </c>
      <c r="D103">
        <v>6163</v>
      </c>
    </row>
    <row r="104" spans="1:4" x14ac:dyDescent="0.35">
      <c r="A104" t="s">
        <v>8</v>
      </c>
      <c r="B104" t="s">
        <v>32</v>
      </c>
      <c r="C104">
        <v>27474</v>
      </c>
      <c r="D104">
        <v>26649</v>
      </c>
    </row>
    <row r="105" spans="1:4" x14ac:dyDescent="0.35">
      <c r="A105" t="s">
        <v>8</v>
      </c>
      <c r="B105" t="s">
        <v>33</v>
      </c>
      <c r="C105">
        <v>5929</v>
      </c>
      <c r="D105">
        <v>5613</v>
      </c>
    </row>
    <row r="106" spans="1:4" x14ac:dyDescent="0.35">
      <c r="A106" t="s">
        <v>8</v>
      </c>
      <c r="B106" t="s">
        <v>34</v>
      </c>
      <c r="C106">
        <v>9153</v>
      </c>
      <c r="D106">
        <v>8725</v>
      </c>
    </row>
    <row r="107" spans="1:4" x14ac:dyDescent="0.35">
      <c r="A107" t="s">
        <v>9</v>
      </c>
      <c r="B107" t="s">
        <v>14</v>
      </c>
      <c r="C107">
        <v>1976</v>
      </c>
      <c r="D107">
        <v>1924</v>
      </c>
    </row>
    <row r="108" spans="1:4" x14ac:dyDescent="0.35">
      <c r="A108" t="s">
        <v>9</v>
      </c>
      <c r="B108" t="s">
        <v>15</v>
      </c>
      <c r="C108">
        <v>1757</v>
      </c>
      <c r="D108">
        <v>2070</v>
      </c>
    </row>
    <row r="109" spans="1:4" x14ac:dyDescent="0.35">
      <c r="A109" t="s">
        <v>9</v>
      </c>
      <c r="B109" t="s">
        <v>16</v>
      </c>
      <c r="C109">
        <v>302</v>
      </c>
      <c r="D109">
        <v>312</v>
      </c>
    </row>
    <row r="110" spans="1:4" x14ac:dyDescent="0.35">
      <c r="A110" t="s">
        <v>9</v>
      </c>
      <c r="B110" t="s">
        <v>17</v>
      </c>
      <c r="C110">
        <v>3188</v>
      </c>
      <c r="D110">
        <v>3577</v>
      </c>
    </row>
    <row r="111" spans="1:4" x14ac:dyDescent="0.35">
      <c r="A111" t="s">
        <v>9</v>
      </c>
      <c r="B111" t="s">
        <v>18</v>
      </c>
      <c r="C111">
        <v>2346</v>
      </c>
      <c r="D111">
        <v>2412</v>
      </c>
    </row>
    <row r="112" spans="1:4" x14ac:dyDescent="0.35">
      <c r="A112" t="s">
        <v>9</v>
      </c>
      <c r="B112" t="s">
        <v>19</v>
      </c>
      <c r="C112">
        <v>609</v>
      </c>
      <c r="D112">
        <v>546</v>
      </c>
    </row>
    <row r="113" spans="1:4" x14ac:dyDescent="0.35">
      <c r="A113" t="s">
        <v>9</v>
      </c>
      <c r="B113" t="s">
        <v>20</v>
      </c>
      <c r="C113">
        <v>2864</v>
      </c>
      <c r="D113">
        <v>2716</v>
      </c>
    </row>
    <row r="114" spans="1:4" x14ac:dyDescent="0.35">
      <c r="A114" t="s">
        <v>9</v>
      </c>
      <c r="B114" t="s">
        <v>21</v>
      </c>
      <c r="C114">
        <v>2256</v>
      </c>
      <c r="D114">
        <v>2102</v>
      </c>
    </row>
    <row r="115" spans="1:4" x14ac:dyDescent="0.35">
      <c r="A115" t="s">
        <v>9</v>
      </c>
      <c r="B115" t="s">
        <v>22</v>
      </c>
      <c r="C115">
        <v>2530</v>
      </c>
      <c r="D115">
        <v>2509</v>
      </c>
    </row>
    <row r="116" spans="1:4" x14ac:dyDescent="0.35">
      <c r="A116" t="s">
        <v>9</v>
      </c>
      <c r="B116" t="s">
        <v>23</v>
      </c>
      <c r="C116">
        <v>1507</v>
      </c>
      <c r="D116">
        <v>1465</v>
      </c>
    </row>
    <row r="117" spans="1:4" x14ac:dyDescent="0.35">
      <c r="A117" t="s">
        <v>9</v>
      </c>
      <c r="B117" t="s">
        <v>24</v>
      </c>
      <c r="C117">
        <v>16964</v>
      </c>
      <c r="D117">
        <v>16801</v>
      </c>
    </row>
    <row r="118" spans="1:4" x14ac:dyDescent="0.35">
      <c r="A118" t="s">
        <v>9</v>
      </c>
      <c r="B118" t="s">
        <v>25</v>
      </c>
      <c r="C118">
        <v>18348</v>
      </c>
      <c r="D118">
        <v>21108</v>
      </c>
    </row>
    <row r="119" spans="1:4" x14ac:dyDescent="0.35">
      <c r="A119" t="s">
        <v>9</v>
      </c>
      <c r="B119" t="s">
        <v>26</v>
      </c>
      <c r="C119">
        <v>3922</v>
      </c>
      <c r="D119">
        <v>4284</v>
      </c>
    </row>
    <row r="120" spans="1:4" x14ac:dyDescent="0.35">
      <c r="A120" t="s">
        <v>9</v>
      </c>
      <c r="B120" t="s">
        <v>27</v>
      </c>
      <c r="C120">
        <v>2450</v>
      </c>
      <c r="D120">
        <v>3155</v>
      </c>
    </row>
    <row r="121" spans="1:4" x14ac:dyDescent="0.35">
      <c r="A121" t="s">
        <v>9</v>
      </c>
      <c r="B121" t="s">
        <v>28</v>
      </c>
      <c r="C121">
        <v>2043</v>
      </c>
      <c r="D121">
        <v>2440</v>
      </c>
    </row>
    <row r="122" spans="1:4" x14ac:dyDescent="0.35">
      <c r="A122" t="s">
        <v>9</v>
      </c>
      <c r="B122" t="s">
        <v>29</v>
      </c>
      <c r="C122">
        <v>1488</v>
      </c>
      <c r="D122">
        <v>1414</v>
      </c>
    </row>
    <row r="123" spans="1:4" x14ac:dyDescent="0.35">
      <c r="A123" t="s">
        <v>9</v>
      </c>
      <c r="B123" t="s">
        <v>30</v>
      </c>
      <c r="C123">
        <v>2517</v>
      </c>
      <c r="D123">
        <v>2614</v>
      </c>
    </row>
    <row r="124" spans="1:4" x14ac:dyDescent="0.35">
      <c r="A124" t="s">
        <v>9</v>
      </c>
      <c r="B124" t="s">
        <v>31</v>
      </c>
      <c r="C124">
        <v>3449</v>
      </c>
      <c r="D124">
        <v>3562</v>
      </c>
    </row>
    <row r="125" spans="1:4" x14ac:dyDescent="0.35">
      <c r="A125" t="s">
        <v>9</v>
      </c>
      <c r="B125" t="s">
        <v>32</v>
      </c>
      <c r="C125">
        <v>14007</v>
      </c>
      <c r="D125">
        <v>15042</v>
      </c>
    </row>
    <row r="126" spans="1:4" x14ac:dyDescent="0.35">
      <c r="A126" t="s">
        <v>9</v>
      </c>
      <c r="B126" t="s">
        <v>33</v>
      </c>
      <c r="C126">
        <v>3097</v>
      </c>
      <c r="D126">
        <v>3338</v>
      </c>
    </row>
    <row r="127" spans="1:4" x14ac:dyDescent="0.35">
      <c r="A127" t="s">
        <v>9</v>
      </c>
      <c r="B127" t="s">
        <v>34</v>
      </c>
      <c r="C127">
        <v>5235</v>
      </c>
      <c r="D127">
        <v>5378</v>
      </c>
    </row>
    <row r="128" spans="1:4" x14ac:dyDescent="0.35">
      <c r="A128" t="s">
        <v>10</v>
      </c>
      <c r="B128" t="s">
        <v>14</v>
      </c>
      <c r="C128">
        <v>4863</v>
      </c>
      <c r="D128">
        <v>4197</v>
      </c>
    </row>
    <row r="129" spans="1:4" x14ac:dyDescent="0.35">
      <c r="A129" t="s">
        <v>10</v>
      </c>
      <c r="B129" t="s">
        <v>15</v>
      </c>
      <c r="C129">
        <v>4949</v>
      </c>
      <c r="D129">
        <v>4225</v>
      </c>
    </row>
    <row r="130" spans="1:4" x14ac:dyDescent="0.35">
      <c r="A130" t="s">
        <v>10</v>
      </c>
      <c r="B130" t="s">
        <v>16</v>
      </c>
      <c r="C130">
        <v>926</v>
      </c>
      <c r="D130">
        <v>726</v>
      </c>
    </row>
    <row r="131" spans="1:4" x14ac:dyDescent="0.35">
      <c r="A131" t="s">
        <v>10</v>
      </c>
      <c r="B131" t="s">
        <v>17</v>
      </c>
      <c r="C131">
        <v>9594</v>
      </c>
      <c r="D131">
        <v>8284</v>
      </c>
    </row>
    <row r="132" spans="1:4" x14ac:dyDescent="0.35">
      <c r="A132" t="s">
        <v>10</v>
      </c>
      <c r="B132" t="s">
        <v>18</v>
      </c>
      <c r="C132">
        <v>5556</v>
      </c>
      <c r="D132">
        <v>4747</v>
      </c>
    </row>
    <row r="133" spans="1:4" x14ac:dyDescent="0.35">
      <c r="A133" t="s">
        <v>10</v>
      </c>
      <c r="B133" t="s">
        <v>19</v>
      </c>
      <c r="C133">
        <v>2334</v>
      </c>
      <c r="D133">
        <v>1763</v>
      </c>
    </row>
    <row r="134" spans="1:4" x14ac:dyDescent="0.35">
      <c r="A134" t="s">
        <v>10</v>
      </c>
      <c r="B134" t="s">
        <v>20</v>
      </c>
      <c r="C134">
        <v>7634</v>
      </c>
      <c r="D134">
        <v>5654</v>
      </c>
    </row>
    <row r="135" spans="1:4" x14ac:dyDescent="0.35">
      <c r="A135" t="s">
        <v>10</v>
      </c>
      <c r="B135" t="s">
        <v>21</v>
      </c>
      <c r="C135">
        <v>5587</v>
      </c>
      <c r="D135">
        <v>4804</v>
      </c>
    </row>
    <row r="136" spans="1:4" x14ac:dyDescent="0.35">
      <c r="A136" t="s">
        <v>10</v>
      </c>
      <c r="B136" t="s">
        <v>22</v>
      </c>
      <c r="C136">
        <v>5491</v>
      </c>
      <c r="D136">
        <v>4606</v>
      </c>
    </row>
    <row r="137" spans="1:4" x14ac:dyDescent="0.35">
      <c r="A137" t="s">
        <v>10</v>
      </c>
      <c r="B137" t="s">
        <v>23</v>
      </c>
      <c r="C137">
        <v>4408</v>
      </c>
      <c r="D137">
        <v>3669</v>
      </c>
    </row>
    <row r="138" spans="1:4" x14ac:dyDescent="0.35">
      <c r="A138" t="s">
        <v>10</v>
      </c>
      <c r="B138" t="s">
        <v>24</v>
      </c>
      <c r="C138">
        <v>37313</v>
      </c>
      <c r="D138">
        <v>30876</v>
      </c>
    </row>
    <row r="139" spans="1:4" x14ac:dyDescent="0.35">
      <c r="A139" t="s">
        <v>10</v>
      </c>
      <c r="B139" t="s">
        <v>25</v>
      </c>
      <c r="C139">
        <v>42081</v>
      </c>
      <c r="D139">
        <v>36427</v>
      </c>
    </row>
    <row r="140" spans="1:4" x14ac:dyDescent="0.35">
      <c r="A140" t="s">
        <v>10</v>
      </c>
      <c r="B140" t="s">
        <v>26</v>
      </c>
      <c r="C140">
        <v>9535</v>
      </c>
      <c r="D140">
        <v>8058</v>
      </c>
    </row>
    <row r="141" spans="1:4" x14ac:dyDescent="0.35">
      <c r="A141" t="s">
        <v>10</v>
      </c>
      <c r="B141" t="s">
        <v>27</v>
      </c>
      <c r="C141">
        <v>6448</v>
      </c>
      <c r="D141">
        <v>6068</v>
      </c>
    </row>
    <row r="142" spans="1:4" x14ac:dyDescent="0.35">
      <c r="A142" t="s">
        <v>10</v>
      </c>
      <c r="B142" t="s">
        <v>28</v>
      </c>
      <c r="C142">
        <v>5927</v>
      </c>
      <c r="D142">
        <v>5112</v>
      </c>
    </row>
    <row r="143" spans="1:4" x14ac:dyDescent="0.35">
      <c r="A143" t="s">
        <v>10</v>
      </c>
      <c r="B143" t="s">
        <v>29</v>
      </c>
      <c r="C143">
        <v>4568</v>
      </c>
      <c r="D143">
        <v>3736</v>
      </c>
    </row>
    <row r="144" spans="1:4" x14ac:dyDescent="0.35">
      <c r="A144" t="s">
        <v>10</v>
      </c>
      <c r="B144" t="s">
        <v>30</v>
      </c>
      <c r="C144">
        <v>5589</v>
      </c>
      <c r="D144">
        <v>4764</v>
      </c>
    </row>
    <row r="145" spans="1:4" x14ac:dyDescent="0.35">
      <c r="A145" t="s">
        <v>10</v>
      </c>
      <c r="B145" t="s">
        <v>31</v>
      </c>
      <c r="C145">
        <v>8263</v>
      </c>
      <c r="D145">
        <v>7577</v>
      </c>
    </row>
    <row r="146" spans="1:4" x14ac:dyDescent="0.35">
      <c r="A146" t="s">
        <v>10</v>
      </c>
      <c r="B146" t="s">
        <v>32</v>
      </c>
      <c r="C146">
        <v>34808</v>
      </c>
      <c r="D146">
        <v>29586</v>
      </c>
    </row>
    <row r="147" spans="1:4" x14ac:dyDescent="0.35">
      <c r="A147" t="s">
        <v>10</v>
      </c>
      <c r="B147" t="s">
        <v>33</v>
      </c>
      <c r="C147">
        <v>7576</v>
      </c>
      <c r="D147">
        <v>6247</v>
      </c>
    </row>
    <row r="148" spans="1:4" x14ac:dyDescent="0.35">
      <c r="A148" t="s">
        <v>10</v>
      </c>
      <c r="B148" t="s">
        <v>34</v>
      </c>
      <c r="C148">
        <v>12075</v>
      </c>
      <c r="D148">
        <v>10498</v>
      </c>
    </row>
    <row r="149" spans="1:4" x14ac:dyDescent="0.35">
      <c r="A149" t="s">
        <v>11</v>
      </c>
      <c r="B149" t="s">
        <v>14</v>
      </c>
      <c r="C149">
        <v>339</v>
      </c>
      <c r="D149">
        <v>281</v>
      </c>
    </row>
    <row r="150" spans="1:4" x14ac:dyDescent="0.35">
      <c r="A150" t="s">
        <v>11</v>
      </c>
      <c r="B150" t="s">
        <v>15</v>
      </c>
      <c r="C150">
        <v>686</v>
      </c>
      <c r="D150">
        <v>523</v>
      </c>
    </row>
    <row r="151" spans="1:4" x14ac:dyDescent="0.35">
      <c r="A151" t="s">
        <v>11</v>
      </c>
      <c r="B151" t="s">
        <v>16</v>
      </c>
      <c r="C151">
        <v>152</v>
      </c>
      <c r="D151">
        <v>100</v>
      </c>
    </row>
    <row r="152" spans="1:4" x14ac:dyDescent="0.35">
      <c r="A152" t="s">
        <v>11</v>
      </c>
      <c r="B152" t="s">
        <v>17</v>
      </c>
      <c r="C152">
        <v>778</v>
      </c>
      <c r="D152">
        <v>608</v>
      </c>
    </row>
    <row r="153" spans="1:4" x14ac:dyDescent="0.35">
      <c r="A153" t="s">
        <v>11</v>
      </c>
      <c r="B153" t="s">
        <v>18</v>
      </c>
      <c r="C153">
        <v>699</v>
      </c>
      <c r="D153">
        <v>582</v>
      </c>
    </row>
    <row r="154" spans="1:4" x14ac:dyDescent="0.35">
      <c r="A154" t="s">
        <v>11</v>
      </c>
      <c r="B154" t="s">
        <v>19</v>
      </c>
      <c r="C154">
        <v>313</v>
      </c>
      <c r="D154">
        <v>216</v>
      </c>
    </row>
    <row r="155" spans="1:4" x14ac:dyDescent="0.35">
      <c r="A155" t="s">
        <v>11</v>
      </c>
      <c r="B155" t="s">
        <v>20</v>
      </c>
      <c r="C155">
        <v>868</v>
      </c>
      <c r="D155">
        <v>707</v>
      </c>
    </row>
    <row r="156" spans="1:4" x14ac:dyDescent="0.35">
      <c r="A156" t="s">
        <v>11</v>
      </c>
      <c r="B156" t="s">
        <v>21</v>
      </c>
      <c r="C156">
        <v>532</v>
      </c>
      <c r="D156">
        <v>474</v>
      </c>
    </row>
    <row r="157" spans="1:4" x14ac:dyDescent="0.35">
      <c r="A157" t="s">
        <v>11</v>
      </c>
      <c r="B157" t="s">
        <v>22</v>
      </c>
      <c r="C157">
        <v>500</v>
      </c>
      <c r="D157">
        <v>361</v>
      </c>
    </row>
    <row r="158" spans="1:4" x14ac:dyDescent="0.35">
      <c r="A158" t="s">
        <v>11</v>
      </c>
      <c r="B158" t="s">
        <v>23</v>
      </c>
      <c r="C158">
        <v>574</v>
      </c>
      <c r="D158">
        <v>424</v>
      </c>
    </row>
    <row r="159" spans="1:4" x14ac:dyDescent="0.35">
      <c r="A159" t="s">
        <v>11</v>
      </c>
      <c r="B159" t="s">
        <v>24</v>
      </c>
      <c r="C159">
        <v>3928</v>
      </c>
      <c r="D159">
        <v>3175</v>
      </c>
    </row>
    <row r="160" spans="1:4" x14ac:dyDescent="0.35">
      <c r="A160" t="s">
        <v>11</v>
      </c>
      <c r="B160" t="s">
        <v>25</v>
      </c>
      <c r="C160">
        <v>6794</v>
      </c>
      <c r="D160">
        <v>5345</v>
      </c>
    </row>
    <row r="161" spans="1:4" x14ac:dyDescent="0.35">
      <c r="A161" t="s">
        <v>11</v>
      </c>
      <c r="B161" t="s">
        <v>26</v>
      </c>
      <c r="C161">
        <v>866</v>
      </c>
      <c r="D161">
        <v>670</v>
      </c>
    </row>
    <row r="162" spans="1:4" x14ac:dyDescent="0.35">
      <c r="A162" t="s">
        <v>11</v>
      </c>
      <c r="B162" t="s">
        <v>27</v>
      </c>
      <c r="C162">
        <v>1010</v>
      </c>
      <c r="D162">
        <v>729</v>
      </c>
    </row>
    <row r="163" spans="1:4" x14ac:dyDescent="0.35">
      <c r="A163" t="s">
        <v>11</v>
      </c>
      <c r="B163" t="s">
        <v>28</v>
      </c>
      <c r="C163">
        <v>712</v>
      </c>
      <c r="D163">
        <v>495</v>
      </c>
    </row>
    <row r="164" spans="1:4" x14ac:dyDescent="0.35">
      <c r="A164" t="s">
        <v>11</v>
      </c>
      <c r="B164" t="s">
        <v>29</v>
      </c>
      <c r="C164">
        <v>593</v>
      </c>
      <c r="D164">
        <v>427</v>
      </c>
    </row>
    <row r="165" spans="1:4" x14ac:dyDescent="0.35">
      <c r="A165" t="s">
        <v>11</v>
      </c>
      <c r="B165" t="s">
        <v>30</v>
      </c>
      <c r="C165">
        <v>646</v>
      </c>
      <c r="D165">
        <v>487</v>
      </c>
    </row>
    <row r="166" spans="1:4" x14ac:dyDescent="0.35">
      <c r="A166" t="s">
        <v>11</v>
      </c>
      <c r="B166" t="s">
        <v>31</v>
      </c>
      <c r="C166">
        <v>774</v>
      </c>
      <c r="D166">
        <v>606</v>
      </c>
    </row>
    <row r="167" spans="1:4" x14ac:dyDescent="0.35">
      <c r="A167" t="s">
        <v>11</v>
      </c>
      <c r="B167" t="s">
        <v>32</v>
      </c>
      <c r="C167">
        <v>4515</v>
      </c>
      <c r="D167">
        <v>3682</v>
      </c>
    </row>
    <row r="168" spans="1:4" x14ac:dyDescent="0.35">
      <c r="A168" t="s">
        <v>11</v>
      </c>
      <c r="B168" t="s">
        <v>33</v>
      </c>
      <c r="C168">
        <v>733</v>
      </c>
      <c r="D168">
        <v>573</v>
      </c>
    </row>
    <row r="169" spans="1:4" x14ac:dyDescent="0.35">
      <c r="A169" t="s">
        <v>11</v>
      </c>
      <c r="B169" t="s">
        <v>34</v>
      </c>
      <c r="C169">
        <v>1099</v>
      </c>
      <c r="D169">
        <v>858</v>
      </c>
    </row>
    <row r="170" spans="1:4" x14ac:dyDescent="0.35">
      <c r="A170" t="s">
        <v>12</v>
      </c>
      <c r="B170" t="s">
        <v>14</v>
      </c>
      <c r="C170">
        <v>518</v>
      </c>
      <c r="D170">
        <v>478</v>
      </c>
    </row>
    <row r="171" spans="1:4" x14ac:dyDescent="0.35">
      <c r="A171" t="s">
        <v>12</v>
      </c>
      <c r="B171" t="s">
        <v>15</v>
      </c>
      <c r="C171">
        <v>746</v>
      </c>
      <c r="D171">
        <v>681</v>
      </c>
    </row>
    <row r="172" spans="1:4" x14ac:dyDescent="0.35">
      <c r="A172" t="s">
        <v>12</v>
      </c>
      <c r="B172" t="s">
        <v>16</v>
      </c>
      <c r="C172">
        <v>170</v>
      </c>
      <c r="D172">
        <v>166</v>
      </c>
    </row>
    <row r="173" spans="1:4" x14ac:dyDescent="0.35">
      <c r="A173" t="s">
        <v>12</v>
      </c>
      <c r="B173" t="s">
        <v>17</v>
      </c>
      <c r="C173">
        <v>966</v>
      </c>
      <c r="D173">
        <v>946</v>
      </c>
    </row>
    <row r="174" spans="1:4" x14ac:dyDescent="0.35">
      <c r="A174" t="s">
        <v>12</v>
      </c>
      <c r="B174" t="s">
        <v>18</v>
      </c>
      <c r="C174">
        <v>916</v>
      </c>
      <c r="D174">
        <v>898</v>
      </c>
    </row>
    <row r="175" spans="1:4" x14ac:dyDescent="0.35">
      <c r="A175" t="s">
        <v>12</v>
      </c>
      <c r="B175" t="s">
        <v>19</v>
      </c>
      <c r="C175">
        <v>468</v>
      </c>
      <c r="D175">
        <v>356</v>
      </c>
    </row>
    <row r="176" spans="1:4" x14ac:dyDescent="0.35">
      <c r="A176" t="s">
        <v>12</v>
      </c>
      <c r="B176" t="s">
        <v>20</v>
      </c>
      <c r="C176">
        <v>1059</v>
      </c>
      <c r="D176">
        <v>911</v>
      </c>
    </row>
    <row r="177" spans="1:4" x14ac:dyDescent="0.35">
      <c r="A177" t="s">
        <v>12</v>
      </c>
      <c r="B177" t="s">
        <v>21</v>
      </c>
      <c r="C177">
        <v>750</v>
      </c>
      <c r="D177">
        <v>653</v>
      </c>
    </row>
    <row r="178" spans="1:4" x14ac:dyDescent="0.35">
      <c r="A178" t="s">
        <v>12</v>
      </c>
      <c r="B178" t="s">
        <v>22</v>
      </c>
      <c r="C178">
        <v>522</v>
      </c>
      <c r="D178">
        <v>439</v>
      </c>
    </row>
    <row r="179" spans="1:4" x14ac:dyDescent="0.35">
      <c r="A179" t="s">
        <v>12</v>
      </c>
      <c r="B179" t="s">
        <v>23</v>
      </c>
      <c r="C179">
        <v>731</v>
      </c>
      <c r="D179">
        <v>702</v>
      </c>
    </row>
    <row r="180" spans="1:4" x14ac:dyDescent="0.35">
      <c r="A180" t="s">
        <v>12</v>
      </c>
      <c r="B180" t="s">
        <v>24</v>
      </c>
      <c r="C180">
        <v>4708</v>
      </c>
      <c r="D180">
        <v>4738</v>
      </c>
    </row>
    <row r="181" spans="1:4" x14ac:dyDescent="0.35">
      <c r="A181" t="s">
        <v>12</v>
      </c>
      <c r="B181" t="s">
        <v>25</v>
      </c>
      <c r="C181">
        <v>7453</v>
      </c>
      <c r="D181">
        <v>6632</v>
      </c>
    </row>
    <row r="182" spans="1:4" x14ac:dyDescent="0.35">
      <c r="A182" t="s">
        <v>12</v>
      </c>
      <c r="B182" t="s">
        <v>26</v>
      </c>
      <c r="C182">
        <v>883</v>
      </c>
      <c r="D182">
        <v>842</v>
      </c>
    </row>
    <row r="183" spans="1:4" x14ac:dyDescent="0.35">
      <c r="A183" t="s">
        <v>12</v>
      </c>
      <c r="B183" t="s">
        <v>27</v>
      </c>
      <c r="C183">
        <v>1033</v>
      </c>
      <c r="D183">
        <v>1005</v>
      </c>
    </row>
    <row r="184" spans="1:4" x14ac:dyDescent="0.35">
      <c r="A184" t="s">
        <v>12</v>
      </c>
      <c r="B184" t="s">
        <v>28</v>
      </c>
      <c r="C184">
        <v>854</v>
      </c>
      <c r="D184">
        <v>806</v>
      </c>
    </row>
    <row r="185" spans="1:4" x14ac:dyDescent="0.35">
      <c r="A185" t="s">
        <v>12</v>
      </c>
      <c r="B185" t="s">
        <v>29</v>
      </c>
      <c r="C185">
        <v>807</v>
      </c>
      <c r="D185">
        <v>653</v>
      </c>
    </row>
    <row r="186" spans="1:4" x14ac:dyDescent="0.35">
      <c r="A186" t="s">
        <v>12</v>
      </c>
      <c r="B186" t="s">
        <v>30</v>
      </c>
      <c r="C186">
        <v>787</v>
      </c>
      <c r="D186">
        <v>776</v>
      </c>
    </row>
    <row r="187" spans="1:4" x14ac:dyDescent="0.35">
      <c r="A187" t="s">
        <v>12</v>
      </c>
      <c r="B187" t="s">
        <v>31</v>
      </c>
      <c r="C187">
        <v>816</v>
      </c>
      <c r="D187">
        <v>871</v>
      </c>
    </row>
    <row r="188" spans="1:4" x14ac:dyDescent="0.35">
      <c r="A188" t="s">
        <v>12</v>
      </c>
      <c r="B188" t="s">
        <v>32</v>
      </c>
      <c r="C188">
        <v>5253</v>
      </c>
      <c r="D188">
        <v>4844</v>
      </c>
    </row>
    <row r="189" spans="1:4" x14ac:dyDescent="0.35">
      <c r="A189" t="s">
        <v>12</v>
      </c>
      <c r="B189" t="s">
        <v>33</v>
      </c>
      <c r="C189">
        <v>927</v>
      </c>
      <c r="D189">
        <v>915</v>
      </c>
    </row>
    <row r="190" spans="1:4" x14ac:dyDescent="0.35">
      <c r="A190" t="s">
        <v>12</v>
      </c>
      <c r="B190" t="s">
        <v>34</v>
      </c>
      <c r="C190">
        <v>1339</v>
      </c>
      <c r="D190">
        <v>1210</v>
      </c>
    </row>
    <row r="191" spans="1:4" x14ac:dyDescent="0.35">
      <c r="A191" t="s">
        <v>13</v>
      </c>
      <c r="B191" t="s">
        <v>14</v>
      </c>
      <c r="C191">
        <v>2908</v>
      </c>
      <c r="D191">
        <v>2044</v>
      </c>
    </row>
    <row r="192" spans="1:4" x14ac:dyDescent="0.35">
      <c r="A192" t="s">
        <v>13</v>
      </c>
      <c r="B192" t="s">
        <v>15</v>
      </c>
      <c r="C192">
        <v>5582</v>
      </c>
      <c r="D192">
        <v>4341</v>
      </c>
    </row>
    <row r="193" spans="1:4" x14ac:dyDescent="0.35">
      <c r="A193" t="s">
        <v>13</v>
      </c>
      <c r="B193" t="s">
        <v>16</v>
      </c>
      <c r="C193">
        <v>1130</v>
      </c>
      <c r="D193">
        <v>785</v>
      </c>
    </row>
    <row r="194" spans="1:4" x14ac:dyDescent="0.35">
      <c r="A194" t="s">
        <v>13</v>
      </c>
      <c r="B194" t="s">
        <v>17</v>
      </c>
      <c r="C194">
        <v>5596</v>
      </c>
      <c r="D194">
        <v>4604</v>
      </c>
    </row>
    <row r="195" spans="1:4" x14ac:dyDescent="0.35">
      <c r="A195" t="s">
        <v>13</v>
      </c>
      <c r="B195" t="s">
        <v>18</v>
      </c>
      <c r="C195">
        <v>6220</v>
      </c>
      <c r="D195">
        <v>4277</v>
      </c>
    </row>
    <row r="196" spans="1:4" x14ac:dyDescent="0.35">
      <c r="A196" t="s">
        <v>13</v>
      </c>
      <c r="B196" t="s">
        <v>19</v>
      </c>
      <c r="C196">
        <v>2196</v>
      </c>
      <c r="D196">
        <v>1507</v>
      </c>
    </row>
    <row r="197" spans="1:4" x14ac:dyDescent="0.35">
      <c r="A197" t="s">
        <v>13</v>
      </c>
      <c r="B197" t="s">
        <v>20</v>
      </c>
      <c r="C197">
        <v>5907</v>
      </c>
      <c r="D197">
        <v>4691</v>
      </c>
    </row>
    <row r="198" spans="1:4" x14ac:dyDescent="0.35">
      <c r="A198" t="s">
        <v>13</v>
      </c>
      <c r="B198" t="s">
        <v>21</v>
      </c>
      <c r="C198">
        <v>3824</v>
      </c>
      <c r="D198">
        <v>2777</v>
      </c>
    </row>
    <row r="199" spans="1:4" x14ac:dyDescent="0.35">
      <c r="A199" t="s">
        <v>13</v>
      </c>
      <c r="B199" t="s">
        <v>22</v>
      </c>
      <c r="C199">
        <v>3680</v>
      </c>
      <c r="D199">
        <v>2899</v>
      </c>
    </row>
    <row r="200" spans="1:4" x14ac:dyDescent="0.35">
      <c r="A200" t="s">
        <v>13</v>
      </c>
      <c r="B200" t="s">
        <v>23</v>
      </c>
      <c r="C200">
        <v>4142</v>
      </c>
      <c r="D200">
        <v>2907</v>
      </c>
    </row>
    <row r="201" spans="1:4" x14ac:dyDescent="0.35">
      <c r="A201" t="s">
        <v>13</v>
      </c>
      <c r="B201" t="s">
        <v>24</v>
      </c>
      <c r="C201">
        <v>35906</v>
      </c>
      <c r="D201">
        <v>29456</v>
      </c>
    </row>
    <row r="202" spans="1:4" x14ac:dyDescent="0.35">
      <c r="A202" t="s">
        <v>13</v>
      </c>
      <c r="B202" t="s">
        <v>25</v>
      </c>
      <c r="C202">
        <v>63075</v>
      </c>
      <c r="D202">
        <v>46660</v>
      </c>
    </row>
    <row r="203" spans="1:4" x14ac:dyDescent="0.35">
      <c r="A203" t="s">
        <v>13</v>
      </c>
      <c r="B203" t="s">
        <v>26</v>
      </c>
      <c r="C203">
        <v>6440</v>
      </c>
      <c r="D203">
        <v>5656</v>
      </c>
    </row>
    <row r="204" spans="1:4" x14ac:dyDescent="0.35">
      <c r="A204" t="s">
        <v>13</v>
      </c>
      <c r="B204" t="s">
        <v>27</v>
      </c>
      <c r="C204">
        <v>8268</v>
      </c>
      <c r="D204">
        <v>6469</v>
      </c>
    </row>
    <row r="205" spans="1:4" x14ac:dyDescent="0.35">
      <c r="A205" t="s">
        <v>13</v>
      </c>
      <c r="B205" t="s">
        <v>28</v>
      </c>
      <c r="C205">
        <v>5805</v>
      </c>
      <c r="D205">
        <v>4346</v>
      </c>
    </row>
    <row r="206" spans="1:4" x14ac:dyDescent="0.35">
      <c r="A206" t="s">
        <v>13</v>
      </c>
      <c r="B206" t="s">
        <v>29</v>
      </c>
      <c r="C206">
        <v>4323</v>
      </c>
      <c r="D206">
        <v>2706</v>
      </c>
    </row>
    <row r="207" spans="1:4" x14ac:dyDescent="0.35">
      <c r="A207" t="s">
        <v>13</v>
      </c>
      <c r="B207" t="s">
        <v>30</v>
      </c>
      <c r="C207">
        <v>5269</v>
      </c>
      <c r="D207">
        <v>4347</v>
      </c>
    </row>
    <row r="208" spans="1:4" x14ac:dyDescent="0.35">
      <c r="A208" t="s">
        <v>13</v>
      </c>
      <c r="B208" t="s">
        <v>31</v>
      </c>
      <c r="C208">
        <v>6186</v>
      </c>
      <c r="D208">
        <v>4335</v>
      </c>
    </row>
    <row r="209" spans="1:4" x14ac:dyDescent="0.35">
      <c r="A209" t="s">
        <v>13</v>
      </c>
      <c r="B209" t="s">
        <v>32</v>
      </c>
      <c r="C209">
        <v>37955</v>
      </c>
      <c r="D209">
        <v>25674</v>
      </c>
    </row>
    <row r="210" spans="1:4" x14ac:dyDescent="0.35">
      <c r="A210" t="s">
        <v>13</v>
      </c>
      <c r="B210" t="s">
        <v>33</v>
      </c>
      <c r="C210">
        <v>5993</v>
      </c>
      <c r="D210">
        <v>4880</v>
      </c>
    </row>
    <row r="211" spans="1:4" x14ac:dyDescent="0.35">
      <c r="A211" t="s">
        <v>13</v>
      </c>
      <c r="B211" t="s">
        <v>34</v>
      </c>
      <c r="C211">
        <v>8335</v>
      </c>
      <c r="D211">
        <v>6416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Emil Persson</cp:lastModifiedBy>
  <dcterms:created xsi:type="dcterms:W3CDTF">2022-03-07T09:23:15Z</dcterms:created>
  <dcterms:modified xsi:type="dcterms:W3CDTF">2022-03-07T09:49:53Z</dcterms:modified>
</cp:coreProperties>
</file>